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20001_{A4F02BE7-CA16-46C5-86B2-9989A9657C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cing Sanity Check" sheetId="1" r:id="rId1"/>
    <sheet name="Service Cost Breakdown" sheetId="2" r:id="rId2"/>
    <sheet name="Founder Notes" sheetId="3" r:id="rId3"/>
    <sheet name="How To Use" sheetId="4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B5" i="1"/>
  <c r="B6" i="1" s="1"/>
</calcChain>
</file>

<file path=xl/sharedStrings.xml><?xml version="1.0" encoding="utf-8"?>
<sst xmlns="http://schemas.openxmlformats.org/spreadsheetml/2006/main" count="22" uniqueCount="22">
  <si>
    <t>Vizbix Service Pricing Sanity Check</t>
  </si>
  <si>
    <t>Current Service Price</t>
  </si>
  <si>
    <t>Estimated Total Cost per Service</t>
  </si>
  <si>
    <t>Estimated Profit per Service</t>
  </si>
  <si>
    <t>Profit Margin</t>
  </si>
  <si>
    <t>Pricing Status</t>
  </si>
  <si>
    <t>Cost Component</t>
  </si>
  <si>
    <t>Type (Fixed / Variable / Time)</t>
  </si>
  <si>
    <t>Cost per Service</t>
  </si>
  <si>
    <t>Notes</t>
  </si>
  <si>
    <t>Founder Service Pricing Insights</t>
  </si>
  <si>
    <t>Are you underpricing your time or expertise?</t>
  </si>
  <si>
    <t>Which cost is usually ignored?</t>
  </si>
  <si>
    <t>Is this service scalable at current pricing?</t>
  </si>
  <si>
    <t>One pricing adjustment to test:</t>
  </si>
  <si>
    <t>How to Use the Service Pricing Sanity Check</t>
  </si>
  <si>
    <t>1. Enter your current service price.</t>
  </si>
  <si>
    <t>2. List all costs involved in delivering one service (including time).</t>
  </si>
  <si>
    <t>3. Review profit and margin in Overview.</t>
  </si>
  <si>
    <t>4. Check pricing status (Loss / Low / Healthy).</t>
  </si>
  <si>
    <t>5. Adjust pricing or scope if needed.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</si>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</sst>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>
      <selection activeCell="H13" sqref="H13"/>
    </sheetView>
  </sheetViews>
  <sheetFormatPr defaultRowHeight="14.4" x14ac:dyDescent="0.3"/>
  <cols>
    <col min="1" max="1" width="50" customWidth="1"/>
    <col min="2" max="2" width="30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/>
    </row>
    <row r="5" spans="1:2" x14ac:dyDescent="0.3">
      <c r="A5" s="2" t="s">
        <v>2</v>
      </c>
      <c r="B5" s="3">
        <f>SUM('Service Cost Breakdown'!C2:C200)</f>
        <v>0</v>
      </c>
    </row>
    <row r="6" spans="1:2" x14ac:dyDescent="0.3">
      <c r="A6" s="2" t="s">
        <v>3</v>
      </c>
      <c r="B6" s="3">
        <f>B4-B5</f>
        <v>0</v>
      </c>
    </row>
    <row r="7" spans="1:2" x14ac:dyDescent="0.3">
      <c r="A7" s="2" t="s">
        <v>4</v>
      </c>
      <c r="B7" s="3" t="str">
        <f>IF(B4=0,"-",B6/B4)</f>
        <v>-</v>
      </c>
    </row>
    <row r="8" spans="1:2" x14ac:dyDescent="0.3">
      <c r="A8" s="2" t="s">
        <v>5</v>
      </c>
      <c r="B8" s="3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/>
  </sheetViews>
  <sheetFormatPr defaultRowHeight="14.4" x14ac:dyDescent="0.3"/>
  <cols>
    <col min="1" max="4" width="28" customWidth="1"/>
  </cols>
  <sheetData>
    <row r="1" spans="1:4" x14ac:dyDescent="0.3">
      <c r="A1" s="4" t="s">
        <v>6</v>
      </c>
      <c r="B1" s="4" t="s">
        <v>7</v>
      </c>
      <c r="C1" s="4" t="s">
        <v>8</v>
      </c>
      <c r="D1" s="4" t="s">
        <v>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10</v>
      </c>
    </row>
    <row r="3" spans="1:1" x14ac:dyDescent="0.3">
      <c r="A3" s="6" t="s">
        <v>11</v>
      </c>
    </row>
    <row r="4" spans="1:1" x14ac:dyDescent="0.3">
      <c r="A4" s="7"/>
    </row>
    <row r="6" spans="1:1" x14ac:dyDescent="0.3">
      <c r="A6" s="6" t="s">
        <v>12</v>
      </c>
    </row>
    <row r="7" spans="1:1" x14ac:dyDescent="0.3">
      <c r="A7" s="7"/>
    </row>
    <row r="9" spans="1:1" x14ac:dyDescent="0.3">
      <c r="A9" s="6" t="s">
        <v>13</v>
      </c>
    </row>
    <row r="10" spans="1:1" x14ac:dyDescent="0.3">
      <c r="A10" s="7"/>
    </row>
    <row r="12" spans="1:1" x14ac:dyDescent="0.3">
      <c r="A12" s="6" t="s">
        <v>14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15</v>
      </c>
    </row>
    <row r="3" spans="1:1" x14ac:dyDescent="0.3">
      <c r="A3" t="s">
        <v>16</v>
      </c>
    </row>
    <row r="4" spans="1:1" x14ac:dyDescent="0.3">
      <c r="A4" t="s">
        <v>17</v>
      </c>
    </row>
    <row r="5" spans="1:1" x14ac:dyDescent="0.3">
      <c r="A5" t="s">
        <v>18</v>
      </c>
    </row>
    <row r="6" spans="1:1" x14ac:dyDescent="0.3">
      <c r="A6" t="s">
        <v>19</v>
      </c>
    </row>
    <row r="7" spans="1:1" x14ac:dyDescent="0.3">
      <c r="A7" t="s">
        <v>20</v>
      </c>
    </row>
    <row r="9" spans="1:1" x14ac:dyDescent="0.3">
      <c r="A9" t="s">
        <v>21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Pricing Sanity Check</vt:lpstr>
      <vt:lpstr>Service Cost Breakdown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2026-01-27T14:50:10Z</dcterms:created>
  <dcterms:modified xsi:type="dcterms:W3CDTF">2026-01-27T14:51:45Z</dcterms:modified>
</cp:coreProperties>
</file>