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3DF764EE-56F9-4141-893B-3E0FA8152E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Customer Revenue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0" i="2" l="1"/>
  <c r="F400" i="2" s="1"/>
  <c r="E368" i="2"/>
  <c r="F368" i="2" s="1"/>
  <c r="E336" i="2"/>
  <c r="F336" i="2" s="1"/>
  <c r="E304" i="2"/>
  <c r="F304" i="2" s="1"/>
  <c r="E274" i="2"/>
  <c r="F274" i="2" s="1"/>
  <c r="E267" i="2"/>
  <c r="F267" i="2" s="1"/>
  <c r="E260" i="2"/>
  <c r="F260" i="2" s="1"/>
  <c r="E253" i="2"/>
  <c r="F253" i="2" s="1"/>
  <c r="E246" i="2"/>
  <c r="F246" i="2" s="1"/>
  <c r="E231" i="2"/>
  <c r="F231" i="2" s="1"/>
  <c r="E225" i="2"/>
  <c r="F225" i="2" s="1"/>
  <c r="E210" i="2"/>
  <c r="F210" i="2" s="1"/>
  <c r="E203" i="2"/>
  <c r="F203" i="2" s="1"/>
  <c r="E196" i="2"/>
  <c r="F196" i="2" s="1"/>
  <c r="E189" i="2"/>
  <c r="F189" i="2" s="1"/>
  <c r="E182" i="2"/>
  <c r="F182" i="2" s="1"/>
  <c r="E162" i="2"/>
  <c r="F162" i="2" s="1"/>
  <c r="E151" i="2"/>
  <c r="F151" i="2" s="1"/>
  <c r="E146" i="2"/>
  <c r="F146" i="2" s="1"/>
  <c r="E135" i="2"/>
  <c r="F135" i="2" s="1"/>
  <c r="E130" i="2"/>
  <c r="F130" i="2" s="1"/>
  <c r="E119" i="2"/>
  <c r="F119" i="2" s="1"/>
  <c r="E114" i="2"/>
  <c r="F114" i="2" s="1"/>
  <c r="E103" i="2"/>
  <c r="F103" i="2" s="1"/>
  <c r="E98" i="2"/>
  <c r="F98" i="2" s="1"/>
  <c r="E87" i="2"/>
  <c r="F87" i="2" s="1"/>
  <c r="E82" i="2"/>
  <c r="F82" i="2" s="1"/>
  <c r="E67" i="2"/>
  <c r="F67" i="2" s="1"/>
  <c r="E58" i="2"/>
  <c r="F58" i="2" s="1"/>
  <c r="E49" i="2"/>
  <c r="F4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3" i="2"/>
  <c r="F3" i="2" s="1"/>
  <c r="B4" i="1"/>
  <c r="E477" i="2" s="1"/>
  <c r="F477" i="2" s="1"/>
  <c r="E54" i="2" l="1"/>
  <c r="F54" i="2" s="1"/>
  <c r="E283" i="2"/>
  <c r="F283" i="2" s="1"/>
  <c r="E337" i="2"/>
  <c r="F337" i="2" s="1"/>
  <c r="E427" i="2"/>
  <c r="F427" i="2" s="1"/>
  <c r="E39" i="2"/>
  <c r="F39" i="2" s="1"/>
  <c r="E53" i="2"/>
  <c r="F53" i="2" s="1"/>
  <c r="E62" i="2"/>
  <c r="F62" i="2" s="1"/>
  <c r="E71" i="2"/>
  <c r="F71" i="2" s="1"/>
  <c r="E167" i="2"/>
  <c r="F167" i="2" s="1"/>
  <c r="E188" i="2"/>
  <c r="F188" i="2" s="1"/>
  <c r="E216" i="2"/>
  <c r="F216" i="2" s="1"/>
  <c r="E224" i="2"/>
  <c r="F224" i="2" s="1"/>
  <c r="E252" i="2"/>
  <c r="F252" i="2" s="1"/>
  <c r="E290" i="2"/>
  <c r="F290" i="2" s="1"/>
  <c r="E301" i="2"/>
  <c r="F301" i="2" s="1"/>
  <c r="E311" i="2"/>
  <c r="F311" i="2" s="1"/>
  <c r="E322" i="2"/>
  <c r="F322" i="2" s="1"/>
  <c r="E333" i="2"/>
  <c r="F333" i="2" s="1"/>
  <c r="E343" i="2"/>
  <c r="F343" i="2" s="1"/>
  <c r="E354" i="2"/>
  <c r="F354" i="2" s="1"/>
  <c r="E365" i="2"/>
  <c r="F365" i="2" s="1"/>
  <c r="E375" i="2"/>
  <c r="F375" i="2" s="1"/>
  <c r="E386" i="2"/>
  <c r="F386" i="2" s="1"/>
  <c r="E397" i="2"/>
  <c r="F397" i="2" s="1"/>
  <c r="E438" i="2"/>
  <c r="F438" i="2" s="1"/>
  <c r="E482" i="2"/>
  <c r="F482" i="2" s="1"/>
  <c r="E454" i="2"/>
  <c r="F454" i="2" s="1"/>
  <c r="E204" i="2"/>
  <c r="F204" i="2" s="1"/>
  <c r="E240" i="2"/>
  <c r="F240" i="2" s="1"/>
  <c r="E268" i="2"/>
  <c r="F268" i="2" s="1"/>
  <c r="E305" i="2"/>
  <c r="F305" i="2" s="1"/>
  <c r="E347" i="2"/>
  <c r="F347" i="2" s="1"/>
  <c r="E369" i="2"/>
  <c r="F369" i="2" s="1"/>
  <c r="E390" i="2"/>
  <c r="F390" i="2" s="1"/>
  <c r="E401" i="2"/>
  <c r="F401" i="2" s="1"/>
  <c r="E412" i="2"/>
  <c r="F412" i="2" s="1"/>
  <c r="E4" i="2"/>
  <c r="F4" i="2" s="1"/>
  <c r="E12" i="2"/>
  <c r="F12" i="2" s="1"/>
  <c r="E16" i="2"/>
  <c r="F16" i="2" s="1"/>
  <c r="E20" i="2"/>
  <c r="F20" i="2" s="1"/>
  <c r="E28" i="2"/>
  <c r="F28" i="2" s="1"/>
  <c r="E32" i="2"/>
  <c r="F32" i="2" s="1"/>
  <c r="E41" i="2"/>
  <c r="F41" i="2" s="1"/>
  <c r="E50" i="2"/>
  <c r="F50" i="2" s="1"/>
  <c r="E59" i="2"/>
  <c r="F59" i="2" s="1"/>
  <c r="E73" i="2"/>
  <c r="F73" i="2" s="1"/>
  <c r="E78" i="2"/>
  <c r="F78" i="2" s="1"/>
  <c r="E83" i="2"/>
  <c r="F83" i="2" s="1"/>
  <c r="E94" i="2"/>
  <c r="F94" i="2" s="1"/>
  <c r="E99" i="2"/>
  <c r="F99" i="2" s="1"/>
  <c r="E110" i="2"/>
  <c r="F110" i="2" s="1"/>
  <c r="E115" i="2"/>
  <c r="F115" i="2" s="1"/>
  <c r="E126" i="2"/>
  <c r="F126" i="2" s="1"/>
  <c r="E131" i="2"/>
  <c r="F131" i="2" s="1"/>
  <c r="E142" i="2"/>
  <c r="F142" i="2" s="1"/>
  <c r="E147" i="2"/>
  <c r="F147" i="2" s="1"/>
  <c r="E158" i="2"/>
  <c r="F158" i="2" s="1"/>
  <c r="E163" i="2"/>
  <c r="F163" i="2" s="1"/>
  <c r="E177" i="2"/>
  <c r="F177" i="2" s="1"/>
  <c r="E183" i="2"/>
  <c r="F183" i="2" s="1"/>
  <c r="E198" i="2"/>
  <c r="F198" i="2" s="1"/>
  <c r="E205" i="2"/>
  <c r="F205" i="2" s="1"/>
  <c r="E212" i="2"/>
  <c r="F212" i="2" s="1"/>
  <c r="E219" i="2"/>
  <c r="F219" i="2" s="1"/>
  <c r="E226" i="2"/>
  <c r="F226" i="2" s="1"/>
  <c r="E241" i="2"/>
  <c r="F241" i="2" s="1"/>
  <c r="E247" i="2"/>
  <c r="F247" i="2" s="1"/>
  <c r="E262" i="2"/>
  <c r="F262" i="2" s="1"/>
  <c r="E269" i="2"/>
  <c r="F269" i="2" s="1"/>
  <c r="E276" i="2"/>
  <c r="F276" i="2" s="1"/>
  <c r="E284" i="2"/>
  <c r="F284" i="2" s="1"/>
  <c r="E316" i="2"/>
  <c r="F316" i="2" s="1"/>
  <c r="E348" i="2"/>
  <c r="F348" i="2" s="1"/>
  <c r="E380" i="2"/>
  <c r="F380" i="2" s="1"/>
  <c r="E416" i="2"/>
  <c r="F416" i="2" s="1"/>
  <c r="E428" i="2"/>
  <c r="F428" i="2" s="1"/>
  <c r="E443" i="2"/>
  <c r="F443" i="2" s="1"/>
  <c r="E489" i="2"/>
  <c r="F489" i="2" s="1"/>
  <c r="E45" i="2"/>
  <c r="F45" i="2" s="1"/>
  <c r="E63" i="2"/>
  <c r="F63" i="2" s="1"/>
  <c r="E168" i="2"/>
  <c r="F168" i="2" s="1"/>
  <c r="E232" i="2"/>
  <c r="F232" i="2" s="1"/>
  <c r="E315" i="2"/>
  <c r="F315" i="2" s="1"/>
  <c r="E358" i="2"/>
  <c r="F358" i="2" s="1"/>
  <c r="E488" i="2"/>
  <c r="F488" i="2" s="1"/>
  <c r="E8" i="2"/>
  <c r="F8" i="2" s="1"/>
  <c r="E24" i="2"/>
  <c r="F24" i="2" s="1"/>
  <c r="E37" i="2"/>
  <c r="F37" i="2" s="1"/>
  <c r="E46" i="2"/>
  <c r="F46" i="2" s="1"/>
  <c r="E55" i="2"/>
  <c r="F55" i="2" s="1"/>
  <c r="E69" i="2"/>
  <c r="F69" i="2" s="1"/>
  <c r="E184" i="2"/>
  <c r="F184" i="2" s="1"/>
  <c r="E192" i="2"/>
  <c r="F192" i="2" s="1"/>
  <c r="E220" i="2"/>
  <c r="F220" i="2" s="1"/>
  <c r="E248" i="2"/>
  <c r="F248" i="2" s="1"/>
  <c r="E256" i="2"/>
  <c r="F256" i="2" s="1"/>
  <c r="E285" i="2"/>
  <c r="F285" i="2" s="1"/>
  <c r="E295" i="2"/>
  <c r="F295" i="2" s="1"/>
  <c r="E306" i="2"/>
  <c r="F306" i="2" s="1"/>
  <c r="E317" i="2"/>
  <c r="F317" i="2" s="1"/>
  <c r="E327" i="2"/>
  <c r="F327" i="2" s="1"/>
  <c r="E338" i="2"/>
  <c r="F338" i="2" s="1"/>
  <c r="E349" i="2"/>
  <c r="F349" i="2" s="1"/>
  <c r="E359" i="2"/>
  <c r="F359" i="2" s="1"/>
  <c r="E370" i="2"/>
  <c r="F370" i="2" s="1"/>
  <c r="E381" i="2"/>
  <c r="F381" i="2" s="1"/>
  <c r="E391" i="2"/>
  <c r="F391" i="2" s="1"/>
  <c r="E402" i="2"/>
  <c r="F402" i="2" s="1"/>
  <c r="E417" i="2"/>
  <c r="F417" i="2" s="1"/>
  <c r="E432" i="2"/>
  <c r="F432" i="2" s="1"/>
  <c r="E444" i="2"/>
  <c r="F444" i="2" s="1"/>
  <c r="E459" i="2"/>
  <c r="F459" i="2" s="1"/>
  <c r="E411" i="2"/>
  <c r="F411" i="2" s="1"/>
  <c r="E294" i="2"/>
  <c r="F294" i="2" s="1"/>
  <c r="E470" i="2"/>
  <c r="F470" i="2" s="1"/>
  <c r="E9" i="2"/>
  <c r="F9" i="2" s="1"/>
  <c r="E13" i="2"/>
  <c r="F13" i="2" s="1"/>
  <c r="E17" i="2"/>
  <c r="F17" i="2" s="1"/>
  <c r="E21" i="2"/>
  <c r="F21" i="2" s="1"/>
  <c r="E25" i="2"/>
  <c r="F25" i="2" s="1"/>
  <c r="E29" i="2"/>
  <c r="F29" i="2" s="1"/>
  <c r="E33" i="2"/>
  <c r="F33" i="2" s="1"/>
  <c r="E42" i="2"/>
  <c r="F42" i="2" s="1"/>
  <c r="E51" i="2"/>
  <c r="F51" i="2" s="1"/>
  <c r="E65" i="2"/>
  <c r="F65" i="2" s="1"/>
  <c r="E74" i="2"/>
  <c r="F74" i="2" s="1"/>
  <c r="E79" i="2"/>
  <c r="F79" i="2" s="1"/>
  <c r="E90" i="2"/>
  <c r="F90" i="2" s="1"/>
  <c r="E95" i="2"/>
  <c r="F95" i="2" s="1"/>
  <c r="E106" i="2"/>
  <c r="F106" i="2" s="1"/>
  <c r="E111" i="2"/>
  <c r="F111" i="2" s="1"/>
  <c r="E122" i="2"/>
  <c r="F122" i="2" s="1"/>
  <c r="E127" i="2"/>
  <c r="F127" i="2" s="1"/>
  <c r="E138" i="2"/>
  <c r="F138" i="2" s="1"/>
  <c r="E143" i="2"/>
  <c r="F143" i="2" s="1"/>
  <c r="E154" i="2"/>
  <c r="F154" i="2" s="1"/>
  <c r="E159" i="2"/>
  <c r="F159" i="2" s="1"/>
  <c r="E165" i="2"/>
  <c r="F165" i="2" s="1"/>
  <c r="E171" i="2"/>
  <c r="F171" i="2" s="1"/>
  <c r="E178" i="2"/>
  <c r="F178" i="2" s="1"/>
  <c r="E193" i="2"/>
  <c r="F193" i="2" s="1"/>
  <c r="E199" i="2"/>
  <c r="F199" i="2" s="1"/>
  <c r="E214" i="2"/>
  <c r="F214" i="2" s="1"/>
  <c r="E221" i="2"/>
  <c r="F221" i="2" s="1"/>
  <c r="E228" i="2"/>
  <c r="F228" i="2" s="1"/>
  <c r="E235" i="2"/>
  <c r="F235" i="2" s="1"/>
  <c r="E242" i="2"/>
  <c r="F242" i="2" s="1"/>
  <c r="E257" i="2"/>
  <c r="F257" i="2" s="1"/>
  <c r="E263" i="2"/>
  <c r="F263" i="2" s="1"/>
  <c r="E278" i="2"/>
  <c r="F278" i="2" s="1"/>
  <c r="E288" i="2"/>
  <c r="F288" i="2" s="1"/>
  <c r="E320" i="2"/>
  <c r="F320" i="2" s="1"/>
  <c r="E352" i="2"/>
  <c r="F352" i="2" s="1"/>
  <c r="E384" i="2"/>
  <c r="F384" i="2" s="1"/>
  <c r="E433" i="2"/>
  <c r="F433" i="2" s="1"/>
  <c r="E448" i="2"/>
  <c r="F448" i="2" s="1"/>
  <c r="E460" i="2"/>
  <c r="F460" i="2" s="1"/>
  <c r="E476" i="2"/>
  <c r="F476" i="2" s="1"/>
  <c r="E494" i="2"/>
  <c r="F494" i="2" s="1"/>
  <c r="E176" i="2"/>
  <c r="F176" i="2" s="1"/>
  <c r="E326" i="2"/>
  <c r="F326" i="2" s="1"/>
  <c r="E379" i="2"/>
  <c r="F379" i="2" s="1"/>
  <c r="E5" i="2"/>
  <c r="F5" i="2" s="1"/>
  <c r="E38" i="2"/>
  <c r="F38" i="2" s="1"/>
  <c r="E47" i="2"/>
  <c r="F47" i="2" s="1"/>
  <c r="E61" i="2"/>
  <c r="F61" i="2" s="1"/>
  <c r="E70" i="2"/>
  <c r="F70" i="2" s="1"/>
  <c r="E166" i="2"/>
  <c r="F166" i="2" s="1"/>
  <c r="E172" i="2"/>
  <c r="F172" i="2" s="1"/>
  <c r="E200" i="2"/>
  <c r="F200" i="2" s="1"/>
  <c r="E208" i="2"/>
  <c r="F208" i="2" s="1"/>
  <c r="E236" i="2"/>
  <c r="F236" i="2" s="1"/>
  <c r="E264" i="2"/>
  <c r="F264" i="2" s="1"/>
  <c r="E272" i="2"/>
  <c r="F272" i="2" s="1"/>
  <c r="E289" i="2"/>
  <c r="F289" i="2" s="1"/>
  <c r="E299" i="2"/>
  <c r="F299" i="2" s="1"/>
  <c r="E310" i="2"/>
  <c r="F310" i="2" s="1"/>
  <c r="E321" i="2"/>
  <c r="F321" i="2" s="1"/>
  <c r="E331" i="2"/>
  <c r="F331" i="2" s="1"/>
  <c r="E342" i="2"/>
  <c r="F342" i="2" s="1"/>
  <c r="E353" i="2"/>
  <c r="F353" i="2" s="1"/>
  <c r="E363" i="2"/>
  <c r="F363" i="2" s="1"/>
  <c r="E374" i="2"/>
  <c r="F374" i="2" s="1"/>
  <c r="E385" i="2"/>
  <c r="F385" i="2" s="1"/>
  <c r="E395" i="2"/>
  <c r="F395" i="2" s="1"/>
  <c r="E406" i="2"/>
  <c r="F406" i="2" s="1"/>
  <c r="E449" i="2"/>
  <c r="F449" i="2" s="1"/>
  <c r="E464" i="2"/>
  <c r="F464" i="2" s="1"/>
  <c r="E501" i="2"/>
  <c r="F501" i="2" s="1"/>
  <c r="E499" i="2"/>
  <c r="F499" i="2" s="1"/>
  <c r="E495" i="2"/>
  <c r="F495" i="2" s="1"/>
  <c r="E491" i="2"/>
  <c r="F491" i="2" s="1"/>
  <c r="E487" i="2"/>
  <c r="F487" i="2" s="1"/>
  <c r="E483" i="2"/>
  <c r="F483" i="2" s="1"/>
  <c r="E479" i="2"/>
  <c r="F479" i="2" s="1"/>
  <c r="E475" i="2"/>
  <c r="F475" i="2" s="1"/>
  <c r="E500" i="2"/>
  <c r="F500" i="2" s="1"/>
  <c r="E481" i="2"/>
  <c r="F481" i="2" s="1"/>
  <c r="E474" i="2"/>
  <c r="F474" i="2" s="1"/>
  <c r="E469" i="2"/>
  <c r="F469" i="2" s="1"/>
  <c r="E463" i="2"/>
  <c r="F463" i="2" s="1"/>
  <c r="E458" i="2"/>
  <c r="F458" i="2" s="1"/>
  <c r="E453" i="2"/>
  <c r="F453" i="2" s="1"/>
  <c r="E447" i="2"/>
  <c r="F447" i="2" s="1"/>
  <c r="E442" i="2"/>
  <c r="F442" i="2" s="1"/>
  <c r="E437" i="2"/>
  <c r="F437" i="2" s="1"/>
  <c r="E431" i="2"/>
  <c r="F431" i="2" s="1"/>
  <c r="E426" i="2"/>
  <c r="F426" i="2" s="1"/>
  <c r="E421" i="2"/>
  <c r="F421" i="2" s="1"/>
  <c r="E415" i="2"/>
  <c r="F415" i="2" s="1"/>
  <c r="E410" i="2"/>
  <c r="F410" i="2" s="1"/>
  <c r="E405" i="2"/>
  <c r="F405" i="2" s="1"/>
  <c r="E399" i="2"/>
  <c r="F399" i="2" s="1"/>
  <c r="E394" i="2"/>
  <c r="F394" i="2" s="1"/>
  <c r="E389" i="2"/>
  <c r="F389" i="2" s="1"/>
  <c r="E383" i="2"/>
  <c r="F383" i="2" s="1"/>
  <c r="E378" i="2"/>
  <c r="F378" i="2" s="1"/>
  <c r="E373" i="2"/>
  <c r="F373" i="2" s="1"/>
  <c r="E367" i="2"/>
  <c r="F367" i="2" s="1"/>
  <c r="E362" i="2"/>
  <c r="F362" i="2" s="1"/>
  <c r="E357" i="2"/>
  <c r="F357" i="2" s="1"/>
  <c r="E351" i="2"/>
  <c r="F351" i="2" s="1"/>
  <c r="E346" i="2"/>
  <c r="F346" i="2" s="1"/>
  <c r="E341" i="2"/>
  <c r="F341" i="2" s="1"/>
  <c r="E335" i="2"/>
  <c r="F335" i="2" s="1"/>
  <c r="E330" i="2"/>
  <c r="F330" i="2" s="1"/>
  <c r="E325" i="2"/>
  <c r="F325" i="2" s="1"/>
  <c r="E319" i="2"/>
  <c r="F319" i="2" s="1"/>
  <c r="E314" i="2"/>
  <c r="F314" i="2" s="1"/>
  <c r="E309" i="2"/>
  <c r="F309" i="2" s="1"/>
  <c r="E303" i="2"/>
  <c r="F303" i="2" s="1"/>
  <c r="E298" i="2"/>
  <c r="F298" i="2" s="1"/>
  <c r="E293" i="2"/>
  <c r="F293" i="2" s="1"/>
  <c r="E287" i="2"/>
  <c r="F287" i="2" s="1"/>
  <c r="E282" i="2"/>
  <c r="F282" i="2" s="1"/>
  <c r="E277" i="2"/>
  <c r="F277" i="2" s="1"/>
  <c r="E271" i="2"/>
  <c r="F271" i="2" s="1"/>
  <c r="E266" i="2"/>
  <c r="F266" i="2" s="1"/>
  <c r="E261" i="2"/>
  <c r="F261" i="2" s="1"/>
  <c r="E255" i="2"/>
  <c r="F255" i="2" s="1"/>
  <c r="E250" i="2"/>
  <c r="F250" i="2" s="1"/>
  <c r="E245" i="2"/>
  <c r="F245" i="2" s="1"/>
  <c r="E239" i="2"/>
  <c r="F239" i="2" s="1"/>
  <c r="E234" i="2"/>
  <c r="F234" i="2" s="1"/>
  <c r="E229" i="2"/>
  <c r="F229" i="2" s="1"/>
  <c r="E223" i="2"/>
  <c r="F223" i="2" s="1"/>
  <c r="E218" i="2"/>
  <c r="F218" i="2" s="1"/>
  <c r="E213" i="2"/>
  <c r="F213" i="2" s="1"/>
  <c r="E207" i="2"/>
  <c r="F207" i="2" s="1"/>
  <c r="E202" i="2"/>
  <c r="F202" i="2" s="1"/>
  <c r="E197" i="2"/>
  <c r="F197" i="2" s="1"/>
  <c r="E191" i="2"/>
  <c r="F191" i="2" s="1"/>
  <c r="E186" i="2"/>
  <c r="F186" i="2" s="1"/>
  <c r="E181" i="2"/>
  <c r="F181" i="2" s="1"/>
  <c r="E175" i="2"/>
  <c r="F175" i="2" s="1"/>
  <c r="E170" i="2"/>
  <c r="F170" i="2" s="1"/>
  <c r="E161" i="2"/>
  <c r="F161" i="2" s="1"/>
  <c r="E157" i="2"/>
  <c r="F157" i="2" s="1"/>
  <c r="E153" i="2"/>
  <c r="F153" i="2" s="1"/>
  <c r="E149" i="2"/>
  <c r="F149" i="2" s="1"/>
  <c r="E145" i="2"/>
  <c r="F145" i="2" s="1"/>
  <c r="E141" i="2"/>
  <c r="F141" i="2" s="1"/>
  <c r="E137" i="2"/>
  <c r="F137" i="2" s="1"/>
  <c r="E133" i="2"/>
  <c r="F133" i="2" s="1"/>
  <c r="E129" i="2"/>
  <c r="F129" i="2" s="1"/>
  <c r="E125" i="2"/>
  <c r="F125" i="2" s="1"/>
  <c r="E121" i="2"/>
  <c r="F121" i="2" s="1"/>
  <c r="E117" i="2"/>
  <c r="F117" i="2" s="1"/>
  <c r="E113" i="2"/>
  <c r="F113" i="2" s="1"/>
  <c r="E109" i="2"/>
  <c r="F109" i="2" s="1"/>
  <c r="E105" i="2"/>
  <c r="F105" i="2" s="1"/>
  <c r="E101" i="2"/>
  <c r="F101" i="2" s="1"/>
  <c r="E97" i="2"/>
  <c r="F97" i="2" s="1"/>
  <c r="E93" i="2"/>
  <c r="F93" i="2" s="1"/>
  <c r="E89" i="2"/>
  <c r="F89" i="2" s="1"/>
  <c r="E85" i="2"/>
  <c r="F85" i="2" s="1"/>
  <c r="E81" i="2"/>
  <c r="F81" i="2" s="1"/>
  <c r="E77" i="2"/>
  <c r="F77" i="2" s="1"/>
  <c r="E493" i="2"/>
  <c r="F493" i="2" s="1"/>
  <c r="E486" i="2"/>
  <c r="F486" i="2" s="1"/>
  <c r="E480" i="2"/>
  <c r="F480" i="2" s="1"/>
  <c r="E468" i="2"/>
  <c r="F468" i="2" s="1"/>
  <c r="E452" i="2"/>
  <c r="F452" i="2" s="1"/>
  <c r="E436" i="2"/>
  <c r="F436" i="2" s="1"/>
  <c r="E420" i="2"/>
  <c r="F420" i="2" s="1"/>
  <c r="E404" i="2"/>
  <c r="F404" i="2" s="1"/>
  <c r="E388" i="2"/>
  <c r="F388" i="2" s="1"/>
  <c r="E372" i="2"/>
  <c r="F372" i="2" s="1"/>
  <c r="E356" i="2"/>
  <c r="F356" i="2" s="1"/>
  <c r="E340" i="2"/>
  <c r="F340" i="2" s="1"/>
  <c r="E324" i="2"/>
  <c r="F324" i="2" s="1"/>
  <c r="E308" i="2"/>
  <c r="F308" i="2" s="1"/>
  <c r="E292" i="2"/>
  <c r="F292" i="2" s="1"/>
  <c r="E498" i="2"/>
  <c r="F498" i="2" s="1"/>
  <c r="E492" i="2"/>
  <c r="F492" i="2" s="1"/>
  <c r="E473" i="2"/>
  <c r="F473" i="2" s="1"/>
  <c r="E467" i="2"/>
  <c r="F467" i="2" s="1"/>
  <c r="E462" i="2"/>
  <c r="F462" i="2" s="1"/>
  <c r="E457" i="2"/>
  <c r="F457" i="2" s="1"/>
  <c r="E451" i="2"/>
  <c r="F451" i="2" s="1"/>
  <c r="E446" i="2"/>
  <c r="F446" i="2" s="1"/>
  <c r="E441" i="2"/>
  <c r="F441" i="2" s="1"/>
  <c r="E435" i="2"/>
  <c r="F435" i="2" s="1"/>
  <c r="E430" i="2"/>
  <c r="F430" i="2" s="1"/>
  <c r="E425" i="2"/>
  <c r="F425" i="2" s="1"/>
  <c r="E419" i="2"/>
  <c r="F419" i="2" s="1"/>
  <c r="E414" i="2"/>
  <c r="F414" i="2" s="1"/>
  <c r="E409" i="2"/>
  <c r="F409" i="2" s="1"/>
  <c r="E403" i="2"/>
  <c r="F403" i="2" s="1"/>
  <c r="E398" i="2"/>
  <c r="F398" i="2" s="1"/>
  <c r="E393" i="2"/>
  <c r="F393" i="2" s="1"/>
  <c r="E387" i="2"/>
  <c r="F387" i="2" s="1"/>
  <c r="E382" i="2"/>
  <c r="F382" i="2" s="1"/>
  <c r="E377" i="2"/>
  <c r="F377" i="2" s="1"/>
  <c r="E371" i="2"/>
  <c r="F371" i="2" s="1"/>
  <c r="E366" i="2"/>
  <c r="F366" i="2" s="1"/>
  <c r="E361" i="2"/>
  <c r="F361" i="2" s="1"/>
  <c r="E355" i="2"/>
  <c r="F355" i="2" s="1"/>
  <c r="E350" i="2"/>
  <c r="F350" i="2" s="1"/>
  <c r="E345" i="2"/>
  <c r="F345" i="2" s="1"/>
  <c r="E339" i="2"/>
  <c r="F339" i="2" s="1"/>
  <c r="E334" i="2"/>
  <c r="F334" i="2" s="1"/>
  <c r="E329" i="2"/>
  <c r="F329" i="2" s="1"/>
  <c r="E323" i="2"/>
  <c r="F323" i="2" s="1"/>
  <c r="E318" i="2"/>
  <c r="F318" i="2" s="1"/>
  <c r="E313" i="2"/>
  <c r="F313" i="2" s="1"/>
  <c r="E307" i="2"/>
  <c r="F307" i="2" s="1"/>
  <c r="E302" i="2"/>
  <c r="F302" i="2" s="1"/>
  <c r="E297" i="2"/>
  <c r="F297" i="2" s="1"/>
  <c r="E291" i="2"/>
  <c r="F291" i="2" s="1"/>
  <c r="E286" i="2"/>
  <c r="F286" i="2" s="1"/>
  <c r="E281" i="2"/>
  <c r="F281" i="2" s="1"/>
  <c r="E275" i="2"/>
  <c r="F275" i="2" s="1"/>
  <c r="E270" i="2"/>
  <c r="F270" i="2" s="1"/>
  <c r="E265" i="2"/>
  <c r="F265" i="2" s="1"/>
  <c r="E259" i="2"/>
  <c r="F259" i="2" s="1"/>
  <c r="E254" i="2"/>
  <c r="F254" i="2" s="1"/>
  <c r="E249" i="2"/>
  <c r="F249" i="2" s="1"/>
  <c r="E243" i="2"/>
  <c r="F243" i="2" s="1"/>
  <c r="E238" i="2"/>
  <c r="F238" i="2" s="1"/>
  <c r="E233" i="2"/>
  <c r="F233" i="2" s="1"/>
  <c r="E227" i="2"/>
  <c r="F227" i="2" s="1"/>
  <c r="E222" i="2"/>
  <c r="F222" i="2" s="1"/>
  <c r="E217" i="2"/>
  <c r="F217" i="2" s="1"/>
  <c r="E211" i="2"/>
  <c r="F211" i="2" s="1"/>
  <c r="E206" i="2"/>
  <c r="F206" i="2" s="1"/>
  <c r="E201" i="2"/>
  <c r="F201" i="2" s="1"/>
  <c r="E195" i="2"/>
  <c r="F195" i="2" s="1"/>
  <c r="E190" i="2"/>
  <c r="F190" i="2" s="1"/>
  <c r="E185" i="2"/>
  <c r="F185" i="2" s="1"/>
  <c r="E179" i="2"/>
  <c r="F179" i="2" s="1"/>
  <c r="E174" i="2"/>
  <c r="F174" i="2" s="1"/>
  <c r="E169" i="2"/>
  <c r="F169" i="2" s="1"/>
  <c r="E164" i="2"/>
  <c r="F164" i="2" s="1"/>
  <c r="E160" i="2"/>
  <c r="F160" i="2" s="1"/>
  <c r="E156" i="2"/>
  <c r="F156" i="2" s="1"/>
  <c r="E152" i="2"/>
  <c r="F152" i="2" s="1"/>
  <c r="E148" i="2"/>
  <c r="F148" i="2" s="1"/>
  <c r="E144" i="2"/>
  <c r="F144" i="2" s="1"/>
  <c r="E140" i="2"/>
  <c r="F140" i="2" s="1"/>
  <c r="E136" i="2"/>
  <c r="F136" i="2" s="1"/>
  <c r="E132" i="2"/>
  <c r="F132" i="2" s="1"/>
  <c r="E128" i="2"/>
  <c r="F128" i="2" s="1"/>
  <c r="E124" i="2"/>
  <c r="F124" i="2" s="1"/>
  <c r="E120" i="2"/>
  <c r="F120" i="2" s="1"/>
  <c r="E116" i="2"/>
  <c r="F116" i="2" s="1"/>
  <c r="E112" i="2"/>
  <c r="F112" i="2" s="1"/>
  <c r="E108" i="2"/>
  <c r="F108" i="2" s="1"/>
  <c r="E104" i="2"/>
  <c r="F104" i="2" s="1"/>
  <c r="E100" i="2"/>
  <c r="F100" i="2" s="1"/>
  <c r="E96" i="2"/>
  <c r="F96" i="2" s="1"/>
  <c r="E92" i="2"/>
  <c r="F92" i="2" s="1"/>
  <c r="E88" i="2"/>
  <c r="F88" i="2" s="1"/>
  <c r="E84" i="2"/>
  <c r="F84" i="2" s="1"/>
  <c r="E80" i="2"/>
  <c r="F80" i="2" s="1"/>
  <c r="E76" i="2"/>
  <c r="F76" i="2" s="1"/>
  <c r="E72" i="2"/>
  <c r="F72" i="2" s="1"/>
  <c r="E68" i="2"/>
  <c r="F68" i="2" s="1"/>
  <c r="E64" i="2"/>
  <c r="F64" i="2" s="1"/>
  <c r="E60" i="2"/>
  <c r="F60" i="2" s="1"/>
  <c r="E56" i="2"/>
  <c r="F56" i="2" s="1"/>
  <c r="E52" i="2"/>
  <c r="F52" i="2" s="1"/>
  <c r="E48" i="2"/>
  <c r="F48" i="2" s="1"/>
  <c r="E44" i="2"/>
  <c r="F44" i="2" s="1"/>
  <c r="E40" i="2"/>
  <c r="F40" i="2" s="1"/>
  <c r="E36" i="2"/>
  <c r="F36" i="2" s="1"/>
  <c r="E485" i="2"/>
  <c r="F485" i="2" s="1"/>
  <c r="E478" i="2"/>
  <c r="F478" i="2" s="1"/>
  <c r="E472" i="2"/>
  <c r="F472" i="2" s="1"/>
  <c r="E456" i="2"/>
  <c r="F456" i="2" s="1"/>
  <c r="E440" i="2"/>
  <c r="F440" i="2" s="1"/>
  <c r="E424" i="2"/>
  <c r="F424" i="2" s="1"/>
  <c r="E408" i="2"/>
  <c r="F408" i="2" s="1"/>
  <c r="E392" i="2"/>
  <c r="F392" i="2" s="1"/>
  <c r="E376" i="2"/>
  <c r="F376" i="2" s="1"/>
  <c r="E360" i="2"/>
  <c r="F360" i="2" s="1"/>
  <c r="E344" i="2"/>
  <c r="F344" i="2" s="1"/>
  <c r="E328" i="2"/>
  <c r="F328" i="2" s="1"/>
  <c r="E312" i="2"/>
  <c r="F312" i="2" s="1"/>
  <c r="E296" i="2"/>
  <c r="F296" i="2" s="1"/>
  <c r="E280" i="2"/>
  <c r="F280" i="2" s="1"/>
  <c r="E497" i="2"/>
  <c r="F497" i="2" s="1"/>
  <c r="E490" i="2"/>
  <c r="F490" i="2" s="1"/>
  <c r="E484" i="2"/>
  <c r="F484" i="2" s="1"/>
  <c r="E471" i="2"/>
  <c r="F471" i="2" s="1"/>
  <c r="E466" i="2"/>
  <c r="F466" i="2" s="1"/>
  <c r="E461" i="2"/>
  <c r="F461" i="2" s="1"/>
  <c r="E455" i="2"/>
  <c r="F455" i="2" s="1"/>
  <c r="E450" i="2"/>
  <c r="F450" i="2" s="1"/>
  <c r="E445" i="2"/>
  <c r="F445" i="2" s="1"/>
  <c r="E439" i="2"/>
  <c r="F439" i="2" s="1"/>
  <c r="E434" i="2"/>
  <c r="F434" i="2" s="1"/>
  <c r="E429" i="2"/>
  <c r="F429" i="2" s="1"/>
  <c r="E423" i="2"/>
  <c r="F423" i="2" s="1"/>
  <c r="E418" i="2"/>
  <c r="F418" i="2" s="1"/>
  <c r="E413" i="2"/>
  <c r="F413" i="2" s="1"/>
  <c r="E407" i="2"/>
  <c r="F407" i="2" s="1"/>
  <c r="E2" i="2"/>
  <c r="F2" i="2" s="1"/>
  <c r="E6" i="2"/>
  <c r="F6" i="2" s="1"/>
  <c r="E10" i="2"/>
  <c r="F10" i="2" s="1"/>
  <c r="E14" i="2"/>
  <c r="F14" i="2" s="1"/>
  <c r="E18" i="2"/>
  <c r="F18" i="2" s="1"/>
  <c r="E22" i="2"/>
  <c r="F22" i="2" s="1"/>
  <c r="E26" i="2"/>
  <c r="F26" i="2" s="1"/>
  <c r="E30" i="2"/>
  <c r="F30" i="2" s="1"/>
  <c r="E34" i="2"/>
  <c r="F34" i="2" s="1"/>
  <c r="E43" i="2"/>
  <c r="F43" i="2" s="1"/>
  <c r="E57" i="2"/>
  <c r="F57" i="2" s="1"/>
  <c r="E66" i="2"/>
  <c r="F66" i="2" s="1"/>
  <c r="E75" i="2"/>
  <c r="F75" i="2" s="1"/>
  <c r="E86" i="2"/>
  <c r="F86" i="2" s="1"/>
  <c r="E91" i="2"/>
  <c r="F91" i="2" s="1"/>
  <c r="E102" i="2"/>
  <c r="F102" i="2" s="1"/>
  <c r="E107" i="2"/>
  <c r="F107" i="2" s="1"/>
  <c r="E118" i="2"/>
  <c r="F118" i="2" s="1"/>
  <c r="E123" i="2"/>
  <c r="F123" i="2" s="1"/>
  <c r="E134" i="2"/>
  <c r="F134" i="2" s="1"/>
  <c r="E139" i="2"/>
  <c r="F139" i="2" s="1"/>
  <c r="E150" i="2"/>
  <c r="F150" i="2" s="1"/>
  <c r="E155" i="2"/>
  <c r="F155" i="2" s="1"/>
  <c r="E173" i="2"/>
  <c r="F173" i="2" s="1"/>
  <c r="E180" i="2"/>
  <c r="F180" i="2" s="1"/>
  <c r="E187" i="2"/>
  <c r="F187" i="2" s="1"/>
  <c r="E194" i="2"/>
  <c r="F194" i="2" s="1"/>
  <c r="E209" i="2"/>
  <c r="F209" i="2" s="1"/>
  <c r="E215" i="2"/>
  <c r="F215" i="2" s="1"/>
  <c r="E230" i="2"/>
  <c r="F230" i="2" s="1"/>
  <c r="E237" i="2"/>
  <c r="F237" i="2" s="1"/>
  <c r="E244" i="2"/>
  <c r="F244" i="2" s="1"/>
  <c r="E251" i="2"/>
  <c r="F251" i="2" s="1"/>
  <c r="E258" i="2"/>
  <c r="F258" i="2" s="1"/>
  <c r="E273" i="2"/>
  <c r="F273" i="2" s="1"/>
  <c r="E279" i="2"/>
  <c r="F279" i="2" s="1"/>
  <c r="E300" i="2"/>
  <c r="F300" i="2" s="1"/>
  <c r="E332" i="2"/>
  <c r="F332" i="2" s="1"/>
  <c r="E364" i="2"/>
  <c r="F364" i="2" s="1"/>
  <c r="E396" i="2"/>
  <c r="F396" i="2" s="1"/>
  <c r="E422" i="2"/>
  <c r="F422" i="2" s="1"/>
  <c r="E465" i="2"/>
  <c r="F465" i="2" s="1"/>
  <c r="E496" i="2"/>
  <c r="F496" i="2" s="1"/>
</calcChain>
</file>

<file path=xl/sharedStrings.xml><?xml version="1.0" encoding="utf-8"?>
<sst xmlns="http://schemas.openxmlformats.org/spreadsheetml/2006/main" count="23" uniqueCount="23">
  <si>
    <t>Vizbix Revenue Concentration Risk Sheet</t>
  </si>
  <si>
    <t>Total Revenue</t>
  </si>
  <si>
    <t>Top 1 Customer Revenue %</t>
  </si>
  <si>
    <t>Top 3 Customers Revenue %</t>
  </si>
  <si>
    <t>Top 5 Customers Revenue %</t>
  </si>
  <si>
    <t>Customer Name</t>
  </si>
  <si>
    <t>Customer Type (Retail / Wholesale / Client)</t>
  </si>
  <si>
    <t>Revenue</t>
  </si>
  <si>
    <t>Orders</t>
  </si>
  <si>
    <t>Share of Total Revenue</t>
  </si>
  <si>
    <t>Risk Flag</t>
  </si>
  <si>
    <t>Founder Revenue Risk Insights</t>
  </si>
  <si>
    <t>How dependent is the business on a few customers?</t>
  </si>
  <si>
    <t>Which customers pose the highest concentration risk?</t>
  </si>
  <si>
    <t>What happens if top customer leaves?</t>
  </si>
  <si>
    <t>One action to reduce revenue concentration risk:</t>
  </si>
  <si>
    <t>How to Use the Revenue Concentration Risk Sheet</t>
  </si>
  <si>
    <t>1. List customers and their revenue contribution.</t>
  </si>
  <si>
    <t>2. Review top customer concentration percentages.</t>
  </si>
  <si>
    <t>3. Identify high-risk revenue dependency.</t>
  </si>
  <si>
    <t>4. Diversify sales across more customers or channels.</t>
  </si>
  <si>
    <t>5. Review quarterly or monthly.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</si>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</sst>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8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SUM('Customer Revenue'!C2:C500)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1"/>
  <sheetViews>
    <sheetView tabSelected="1" workbookViewId="0">
      <selection activeCell="C19" sqref="C19"/>
    </sheetView>
  </sheetViews>
  <sheetFormatPr defaultRowHeight="14.4" x14ac:dyDescent="0.3"/>
  <cols>
    <col min="1" max="6" width="28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  <row r="2" spans="1:6" x14ac:dyDescent="0.3">
      <c r="E2" t="str">
        <f>IF(Overview!B4=0,"-",C2 / Overview!B4)</f>
        <v>-</v>
      </c>
      <c r="F2" t="str">
        <f t="shared" ref="F2:F65" si="0">IF(E2&gt;=0.25,"High Risk",IF(E2&gt;=0.1,"Medium Risk","Low Risk"))</f>
        <v>High Risk</v>
      </c>
    </row>
    <row r="3" spans="1:6" x14ac:dyDescent="0.3">
      <c r="E3" t="str">
        <f>IF(Overview!B4=0,"-",C3 / Overview!B4)</f>
        <v>-</v>
      </c>
      <c r="F3" t="str">
        <f t="shared" si="0"/>
        <v>High Risk</v>
      </c>
    </row>
    <row r="4" spans="1:6" x14ac:dyDescent="0.3">
      <c r="E4" t="str">
        <f>IF(Overview!B4=0,"-",C4 / Overview!B4)</f>
        <v>-</v>
      </c>
      <c r="F4" t="str">
        <f t="shared" si="0"/>
        <v>High Risk</v>
      </c>
    </row>
    <row r="5" spans="1:6" x14ac:dyDescent="0.3">
      <c r="E5" t="str">
        <f>IF(Overview!B4=0,"-",C5 / Overview!B4)</f>
        <v>-</v>
      </c>
      <c r="F5" t="str">
        <f t="shared" si="0"/>
        <v>High Risk</v>
      </c>
    </row>
    <row r="6" spans="1:6" x14ac:dyDescent="0.3">
      <c r="E6" t="str">
        <f>IF(Overview!B4=0,"-",C6 / Overview!B4)</f>
        <v>-</v>
      </c>
      <c r="F6" t="str">
        <f t="shared" si="0"/>
        <v>High Risk</v>
      </c>
    </row>
    <row r="7" spans="1:6" x14ac:dyDescent="0.3">
      <c r="E7" t="str">
        <f>IF(Overview!B4=0,"-",C7 / Overview!B4)</f>
        <v>-</v>
      </c>
      <c r="F7" t="str">
        <f t="shared" si="0"/>
        <v>High Risk</v>
      </c>
    </row>
    <row r="8" spans="1:6" x14ac:dyDescent="0.3">
      <c r="E8" t="str">
        <f>IF(Overview!B4=0,"-",C8 / Overview!B4)</f>
        <v>-</v>
      </c>
      <c r="F8" t="str">
        <f t="shared" si="0"/>
        <v>High Risk</v>
      </c>
    </row>
    <row r="9" spans="1:6" x14ac:dyDescent="0.3">
      <c r="E9" t="str">
        <f>IF(Overview!B4=0,"-",C9 / Overview!B4)</f>
        <v>-</v>
      </c>
      <c r="F9" t="str">
        <f t="shared" si="0"/>
        <v>High Risk</v>
      </c>
    </row>
    <row r="10" spans="1:6" x14ac:dyDescent="0.3">
      <c r="E10" t="str">
        <f>IF(Overview!B4=0,"-",C10 / Overview!B4)</f>
        <v>-</v>
      </c>
      <c r="F10" t="str">
        <f t="shared" si="0"/>
        <v>High Risk</v>
      </c>
    </row>
    <row r="11" spans="1:6" x14ac:dyDescent="0.3">
      <c r="E11" t="str">
        <f>IF(Overview!B4=0,"-",C11 / Overview!B4)</f>
        <v>-</v>
      </c>
      <c r="F11" t="str">
        <f t="shared" si="0"/>
        <v>High Risk</v>
      </c>
    </row>
    <row r="12" spans="1:6" x14ac:dyDescent="0.3">
      <c r="E12" t="str">
        <f>IF(Overview!B4=0,"-",C12 / Overview!B4)</f>
        <v>-</v>
      </c>
      <c r="F12" t="str">
        <f t="shared" si="0"/>
        <v>High Risk</v>
      </c>
    </row>
    <row r="13" spans="1:6" x14ac:dyDescent="0.3">
      <c r="E13" t="str">
        <f>IF(Overview!B4=0,"-",C13 / Overview!B4)</f>
        <v>-</v>
      </c>
      <c r="F13" t="str">
        <f t="shared" si="0"/>
        <v>High Risk</v>
      </c>
    </row>
    <row r="14" spans="1:6" x14ac:dyDescent="0.3">
      <c r="E14" t="str">
        <f>IF(Overview!B4=0,"-",C14 / Overview!B4)</f>
        <v>-</v>
      </c>
      <c r="F14" t="str">
        <f t="shared" si="0"/>
        <v>High Risk</v>
      </c>
    </row>
    <row r="15" spans="1:6" x14ac:dyDescent="0.3">
      <c r="E15" t="str">
        <f>IF(Overview!B4=0,"-",C15 / Overview!B4)</f>
        <v>-</v>
      </c>
      <c r="F15" t="str">
        <f t="shared" si="0"/>
        <v>High Risk</v>
      </c>
    </row>
    <row r="16" spans="1:6" x14ac:dyDescent="0.3">
      <c r="E16" t="str">
        <f>IF(Overview!B4=0,"-",C16 / Overview!B4)</f>
        <v>-</v>
      </c>
      <c r="F16" t="str">
        <f t="shared" si="0"/>
        <v>High Risk</v>
      </c>
    </row>
    <row r="17" spans="5:6" x14ac:dyDescent="0.3">
      <c r="E17" t="str">
        <f>IF(Overview!B4=0,"-",C17 / Overview!B4)</f>
        <v>-</v>
      </c>
      <c r="F17" t="str">
        <f t="shared" si="0"/>
        <v>High Risk</v>
      </c>
    </row>
    <row r="18" spans="5:6" x14ac:dyDescent="0.3">
      <c r="E18" t="str">
        <f>IF(Overview!B4=0,"-",C18 / Overview!B4)</f>
        <v>-</v>
      </c>
      <c r="F18" t="str">
        <f t="shared" si="0"/>
        <v>High Risk</v>
      </c>
    </row>
    <row r="19" spans="5:6" x14ac:dyDescent="0.3">
      <c r="E19" t="str">
        <f>IF(Overview!B4=0,"-",C19 / Overview!B4)</f>
        <v>-</v>
      </c>
      <c r="F19" t="str">
        <f t="shared" si="0"/>
        <v>High Risk</v>
      </c>
    </row>
    <row r="20" spans="5:6" x14ac:dyDescent="0.3">
      <c r="E20" t="str">
        <f>IF(Overview!B4=0,"-",C20 / Overview!B4)</f>
        <v>-</v>
      </c>
      <c r="F20" t="str">
        <f t="shared" si="0"/>
        <v>High Risk</v>
      </c>
    </row>
    <row r="21" spans="5:6" x14ac:dyDescent="0.3">
      <c r="E21" t="str">
        <f>IF(Overview!B4=0,"-",C21 / Overview!B4)</f>
        <v>-</v>
      </c>
      <c r="F21" t="str">
        <f t="shared" si="0"/>
        <v>High Risk</v>
      </c>
    </row>
    <row r="22" spans="5:6" x14ac:dyDescent="0.3">
      <c r="E22" t="str">
        <f>IF(Overview!B4=0,"-",C22 / Overview!B4)</f>
        <v>-</v>
      </c>
      <c r="F22" t="str">
        <f t="shared" si="0"/>
        <v>High Risk</v>
      </c>
    </row>
    <row r="23" spans="5:6" x14ac:dyDescent="0.3">
      <c r="E23" t="str">
        <f>IF(Overview!B4=0,"-",C23 / Overview!B4)</f>
        <v>-</v>
      </c>
      <c r="F23" t="str">
        <f t="shared" si="0"/>
        <v>High Risk</v>
      </c>
    </row>
    <row r="24" spans="5:6" x14ac:dyDescent="0.3">
      <c r="E24" t="str">
        <f>IF(Overview!B4=0,"-",C24 / Overview!B4)</f>
        <v>-</v>
      </c>
      <c r="F24" t="str">
        <f t="shared" si="0"/>
        <v>High Risk</v>
      </c>
    </row>
    <row r="25" spans="5:6" x14ac:dyDescent="0.3">
      <c r="E25" t="str">
        <f>IF(Overview!B4=0,"-",C25 / Overview!B4)</f>
        <v>-</v>
      </c>
      <c r="F25" t="str">
        <f t="shared" si="0"/>
        <v>High Risk</v>
      </c>
    </row>
    <row r="26" spans="5:6" x14ac:dyDescent="0.3">
      <c r="E26" t="str">
        <f>IF(Overview!B4=0,"-",C26 / Overview!B4)</f>
        <v>-</v>
      </c>
      <c r="F26" t="str">
        <f t="shared" si="0"/>
        <v>High Risk</v>
      </c>
    </row>
    <row r="27" spans="5:6" x14ac:dyDescent="0.3">
      <c r="E27" t="str">
        <f>IF(Overview!B4=0,"-",C27 / Overview!B4)</f>
        <v>-</v>
      </c>
      <c r="F27" t="str">
        <f t="shared" si="0"/>
        <v>High Risk</v>
      </c>
    </row>
    <row r="28" spans="5:6" x14ac:dyDescent="0.3">
      <c r="E28" t="str">
        <f>IF(Overview!B4=0,"-",C28 / Overview!B4)</f>
        <v>-</v>
      </c>
      <c r="F28" t="str">
        <f t="shared" si="0"/>
        <v>High Risk</v>
      </c>
    </row>
    <row r="29" spans="5:6" x14ac:dyDescent="0.3">
      <c r="E29" t="str">
        <f>IF(Overview!B4=0,"-",C29 / Overview!B4)</f>
        <v>-</v>
      </c>
      <c r="F29" t="str">
        <f t="shared" si="0"/>
        <v>High Risk</v>
      </c>
    </row>
    <row r="30" spans="5:6" x14ac:dyDescent="0.3">
      <c r="E30" t="str">
        <f>IF(Overview!B4=0,"-",C30 / Overview!B4)</f>
        <v>-</v>
      </c>
      <c r="F30" t="str">
        <f t="shared" si="0"/>
        <v>High Risk</v>
      </c>
    </row>
    <row r="31" spans="5:6" x14ac:dyDescent="0.3">
      <c r="E31" t="str">
        <f>IF(Overview!B4=0,"-",C31 / Overview!B4)</f>
        <v>-</v>
      </c>
      <c r="F31" t="str">
        <f t="shared" si="0"/>
        <v>High Risk</v>
      </c>
    </row>
    <row r="32" spans="5:6" x14ac:dyDescent="0.3">
      <c r="E32" t="str">
        <f>IF(Overview!B4=0,"-",C32 / Overview!B4)</f>
        <v>-</v>
      </c>
      <c r="F32" t="str">
        <f t="shared" si="0"/>
        <v>High Risk</v>
      </c>
    </row>
    <row r="33" spans="5:6" x14ac:dyDescent="0.3">
      <c r="E33" t="str">
        <f>IF(Overview!B4=0,"-",C33 / Overview!B4)</f>
        <v>-</v>
      </c>
      <c r="F33" t="str">
        <f t="shared" si="0"/>
        <v>High Risk</v>
      </c>
    </row>
    <row r="34" spans="5:6" x14ac:dyDescent="0.3">
      <c r="E34" t="str">
        <f>IF(Overview!B4=0,"-",C34 / Overview!B4)</f>
        <v>-</v>
      </c>
      <c r="F34" t="str">
        <f t="shared" si="0"/>
        <v>High Risk</v>
      </c>
    </row>
    <row r="35" spans="5:6" x14ac:dyDescent="0.3">
      <c r="E35" t="str">
        <f>IF(Overview!B4=0,"-",C35 / Overview!B4)</f>
        <v>-</v>
      </c>
      <c r="F35" t="str">
        <f t="shared" si="0"/>
        <v>High Risk</v>
      </c>
    </row>
    <row r="36" spans="5:6" x14ac:dyDescent="0.3">
      <c r="E36" t="str">
        <f>IF(Overview!B4=0,"-",C36 / Overview!B4)</f>
        <v>-</v>
      </c>
      <c r="F36" t="str">
        <f t="shared" si="0"/>
        <v>High Risk</v>
      </c>
    </row>
    <row r="37" spans="5:6" x14ac:dyDescent="0.3">
      <c r="E37" t="str">
        <f>IF(Overview!B4=0,"-",C37 / Overview!B4)</f>
        <v>-</v>
      </c>
      <c r="F37" t="str">
        <f t="shared" si="0"/>
        <v>High Risk</v>
      </c>
    </row>
    <row r="38" spans="5:6" x14ac:dyDescent="0.3">
      <c r="E38" t="str">
        <f>IF(Overview!B4=0,"-",C38 / Overview!B4)</f>
        <v>-</v>
      </c>
      <c r="F38" t="str">
        <f t="shared" si="0"/>
        <v>High Risk</v>
      </c>
    </row>
    <row r="39" spans="5:6" x14ac:dyDescent="0.3">
      <c r="E39" t="str">
        <f>IF(Overview!B4=0,"-",C39 / Overview!B4)</f>
        <v>-</v>
      </c>
      <c r="F39" t="str">
        <f t="shared" si="0"/>
        <v>High Risk</v>
      </c>
    </row>
    <row r="40" spans="5:6" x14ac:dyDescent="0.3">
      <c r="E40" t="str">
        <f>IF(Overview!B4=0,"-",C40 / Overview!B4)</f>
        <v>-</v>
      </c>
      <c r="F40" t="str">
        <f t="shared" si="0"/>
        <v>High Risk</v>
      </c>
    </row>
    <row r="41" spans="5:6" x14ac:dyDescent="0.3">
      <c r="E41" t="str">
        <f>IF(Overview!B4=0,"-",C41 / Overview!B4)</f>
        <v>-</v>
      </c>
      <c r="F41" t="str">
        <f t="shared" si="0"/>
        <v>High Risk</v>
      </c>
    </row>
    <row r="42" spans="5:6" x14ac:dyDescent="0.3">
      <c r="E42" t="str">
        <f>IF(Overview!B4=0,"-",C42 / Overview!B4)</f>
        <v>-</v>
      </c>
      <c r="F42" t="str">
        <f t="shared" si="0"/>
        <v>High Risk</v>
      </c>
    </row>
    <row r="43" spans="5:6" x14ac:dyDescent="0.3">
      <c r="E43" t="str">
        <f>IF(Overview!B4=0,"-",C43 / Overview!B4)</f>
        <v>-</v>
      </c>
      <c r="F43" t="str">
        <f t="shared" si="0"/>
        <v>High Risk</v>
      </c>
    </row>
    <row r="44" spans="5:6" x14ac:dyDescent="0.3">
      <c r="E44" t="str">
        <f>IF(Overview!B4=0,"-",C44 / Overview!B4)</f>
        <v>-</v>
      </c>
      <c r="F44" t="str">
        <f t="shared" si="0"/>
        <v>High Risk</v>
      </c>
    </row>
    <row r="45" spans="5:6" x14ac:dyDescent="0.3">
      <c r="E45" t="str">
        <f>IF(Overview!B4=0,"-",C45 / Overview!B4)</f>
        <v>-</v>
      </c>
      <c r="F45" t="str">
        <f t="shared" si="0"/>
        <v>High Risk</v>
      </c>
    </row>
    <row r="46" spans="5:6" x14ac:dyDescent="0.3">
      <c r="E46" t="str">
        <f>IF(Overview!B4=0,"-",C46 / Overview!B4)</f>
        <v>-</v>
      </c>
      <c r="F46" t="str">
        <f t="shared" si="0"/>
        <v>High Risk</v>
      </c>
    </row>
    <row r="47" spans="5:6" x14ac:dyDescent="0.3">
      <c r="E47" t="str">
        <f>IF(Overview!B4=0,"-",C47 / Overview!B4)</f>
        <v>-</v>
      </c>
      <c r="F47" t="str">
        <f t="shared" si="0"/>
        <v>High Risk</v>
      </c>
    </row>
    <row r="48" spans="5:6" x14ac:dyDescent="0.3">
      <c r="E48" t="str">
        <f>IF(Overview!B4=0,"-",C48 / Overview!B4)</f>
        <v>-</v>
      </c>
      <c r="F48" t="str">
        <f t="shared" si="0"/>
        <v>High Risk</v>
      </c>
    </row>
    <row r="49" spans="5:6" x14ac:dyDescent="0.3">
      <c r="E49" t="str">
        <f>IF(Overview!B4=0,"-",C49 / Overview!B4)</f>
        <v>-</v>
      </c>
      <c r="F49" t="str">
        <f t="shared" si="0"/>
        <v>High Risk</v>
      </c>
    </row>
    <row r="50" spans="5:6" x14ac:dyDescent="0.3">
      <c r="E50" t="str">
        <f>IF(Overview!B4=0,"-",C50 / Overview!B4)</f>
        <v>-</v>
      </c>
      <c r="F50" t="str">
        <f t="shared" si="0"/>
        <v>High Risk</v>
      </c>
    </row>
    <row r="51" spans="5:6" x14ac:dyDescent="0.3">
      <c r="E51" t="str">
        <f>IF(Overview!B4=0,"-",C51 / Overview!B4)</f>
        <v>-</v>
      </c>
      <c r="F51" t="str">
        <f t="shared" si="0"/>
        <v>High Risk</v>
      </c>
    </row>
    <row r="52" spans="5:6" x14ac:dyDescent="0.3">
      <c r="E52" t="str">
        <f>IF(Overview!B4=0,"-",C52 / Overview!B4)</f>
        <v>-</v>
      </c>
      <c r="F52" t="str">
        <f t="shared" si="0"/>
        <v>High Risk</v>
      </c>
    </row>
    <row r="53" spans="5:6" x14ac:dyDescent="0.3">
      <c r="E53" t="str">
        <f>IF(Overview!B4=0,"-",C53 / Overview!B4)</f>
        <v>-</v>
      </c>
      <c r="F53" t="str">
        <f t="shared" si="0"/>
        <v>High Risk</v>
      </c>
    </row>
    <row r="54" spans="5:6" x14ac:dyDescent="0.3">
      <c r="E54" t="str">
        <f>IF(Overview!B4=0,"-",C54 / Overview!B4)</f>
        <v>-</v>
      </c>
      <c r="F54" t="str">
        <f t="shared" si="0"/>
        <v>High Risk</v>
      </c>
    </row>
    <row r="55" spans="5:6" x14ac:dyDescent="0.3">
      <c r="E55" t="str">
        <f>IF(Overview!B4=0,"-",C55 / Overview!B4)</f>
        <v>-</v>
      </c>
      <c r="F55" t="str">
        <f t="shared" si="0"/>
        <v>High Risk</v>
      </c>
    </row>
    <row r="56" spans="5:6" x14ac:dyDescent="0.3">
      <c r="E56" t="str">
        <f>IF(Overview!B4=0,"-",C56 / Overview!B4)</f>
        <v>-</v>
      </c>
      <c r="F56" t="str">
        <f t="shared" si="0"/>
        <v>High Risk</v>
      </c>
    </row>
    <row r="57" spans="5:6" x14ac:dyDescent="0.3">
      <c r="E57" t="str">
        <f>IF(Overview!B4=0,"-",C57 / Overview!B4)</f>
        <v>-</v>
      </c>
      <c r="F57" t="str">
        <f t="shared" si="0"/>
        <v>High Risk</v>
      </c>
    </row>
    <row r="58" spans="5:6" x14ac:dyDescent="0.3">
      <c r="E58" t="str">
        <f>IF(Overview!B4=0,"-",C58 / Overview!B4)</f>
        <v>-</v>
      </c>
      <c r="F58" t="str">
        <f t="shared" si="0"/>
        <v>High Risk</v>
      </c>
    </row>
    <row r="59" spans="5:6" x14ac:dyDescent="0.3">
      <c r="E59" t="str">
        <f>IF(Overview!B4=0,"-",C59 / Overview!B4)</f>
        <v>-</v>
      </c>
      <c r="F59" t="str">
        <f t="shared" si="0"/>
        <v>High Risk</v>
      </c>
    </row>
    <row r="60" spans="5:6" x14ac:dyDescent="0.3">
      <c r="E60" t="str">
        <f>IF(Overview!B4=0,"-",C60 / Overview!B4)</f>
        <v>-</v>
      </c>
      <c r="F60" t="str">
        <f t="shared" si="0"/>
        <v>High Risk</v>
      </c>
    </row>
    <row r="61" spans="5:6" x14ac:dyDescent="0.3">
      <c r="E61" t="str">
        <f>IF(Overview!B4=0,"-",C61 / Overview!B4)</f>
        <v>-</v>
      </c>
      <c r="F61" t="str">
        <f t="shared" si="0"/>
        <v>High Risk</v>
      </c>
    </row>
    <row r="62" spans="5:6" x14ac:dyDescent="0.3">
      <c r="E62" t="str">
        <f>IF(Overview!B4=0,"-",C62 / Overview!B4)</f>
        <v>-</v>
      </c>
      <c r="F62" t="str">
        <f t="shared" si="0"/>
        <v>High Risk</v>
      </c>
    </row>
    <row r="63" spans="5:6" x14ac:dyDescent="0.3">
      <c r="E63" t="str">
        <f>IF(Overview!B4=0,"-",C63 / Overview!B4)</f>
        <v>-</v>
      </c>
      <c r="F63" t="str">
        <f t="shared" si="0"/>
        <v>High Risk</v>
      </c>
    </row>
    <row r="64" spans="5:6" x14ac:dyDescent="0.3">
      <c r="E64" t="str">
        <f>IF(Overview!B4=0,"-",C64 / Overview!B4)</f>
        <v>-</v>
      </c>
      <c r="F64" t="str">
        <f t="shared" si="0"/>
        <v>High Risk</v>
      </c>
    </row>
    <row r="65" spans="5:6" x14ac:dyDescent="0.3">
      <c r="E65" t="str">
        <f>IF(Overview!B4=0,"-",C65 / Overview!B4)</f>
        <v>-</v>
      </c>
      <c r="F65" t="str">
        <f t="shared" si="0"/>
        <v>High Risk</v>
      </c>
    </row>
    <row r="66" spans="5:6" x14ac:dyDescent="0.3">
      <c r="E66" t="str">
        <f>IF(Overview!B4=0,"-",C66 / Overview!B4)</f>
        <v>-</v>
      </c>
      <c r="F66" t="str">
        <f t="shared" ref="F66:F129" si="1">IF(E66&gt;=0.25,"High Risk",IF(E66&gt;=0.1,"Medium Risk","Low Risk"))</f>
        <v>High Risk</v>
      </c>
    </row>
    <row r="67" spans="5:6" x14ac:dyDescent="0.3">
      <c r="E67" t="str">
        <f>IF(Overview!B4=0,"-",C67 / Overview!B4)</f>
        <v>-</v>
      </c>
      <c r="F67" t="str">
        <f t="shared" si="1"/>
        <v>High Risk</v>
      </c>
    </row>
    <row r="68" spans="5:6" x14ac:dyDescent="0.3">
      <c r="E68" t="str">
        <f>IF(Overview!B4=0,"-",C68 / Overview!B4)</f>
        <v>-</v>
      </c>
      <c r="F68" t="str">
        <f t="shared" si="1"/>
        <v>High Risk</v>
      </c>
    </row>
    <row r="69" spans="5:6" x14ac:dyDescent="0.3">
      <c r="E69" t="str">
        <f>IF(Overview!B4=0,"-",C69 / Overview!B4)</f>
        <v>-</v>
      </c>
      <c r="F69" t="str">
        <f t="shared" si="1"/>
        <v>High Risk</v>
      </c>
    </row>
    <row r="70" spans="5:6" x14ac:dyDescent="0.3">
      <c r="E70" t="str">
        <f>IF(Overview!B4=0,"-",C70 / Overview!B4)</f>
        <v>-</v>
      </c>
      <c r="F70" t="str">
        <f t="shared" si="1"/>
        <v>High Risk</v>
      </c>
    </row>
    <row r="71" spans="5:6" x14ac:dyDescent="0.3">
      <c r="E71" t="str">
        <f>IF(Overview!B4=0,"-",C71 / Overview!B4)</f>
        <v>-</v>
      </c>
      <c r="F71" t="str">
        <f t="shared" si="1"/>
        <v>High Risk</v>
      </c>
    </row>
    <row r="72" spans="5:6" x14ac:dyDescent="0.3">
      <c r="E72" t="str">
        <f>IF(Overview!B4=0,"-",C72 / Overview!B4)</f>
        <v>-</v>
      </c>
      <c r="F72" t="str">
        <f t="shared" si="1"/>
        <v>High Risk</v>
      </c>
    </row>
    <row r="73" spans="5:6" x14ac:dyDescent="0.3">
      <c r="E73" t="str">
        <f>IF(Overview!B4=0,"-",C73 / Overview!B4)</f>
        <v>-</v>
      </c>
      <c r="F73" t="str">
        <f t="shared" si="1"/>
        <v>High Risk</v>
      </c>
    </row>
    <row r="74" spans="5:6" x14ac:dyDescent="0.3">
      <c r="E74" t="str">
        <f>IF(Overview!B4=0,"-",C74 / Overview!B4)</f>
        <v>-</v>
      </c>
      <c r="F74" t="str">
        <f t="shared" si="1"/>
        <v>High Risk</v>
      </c>
    </row>
    <row r="75" spans="5:6" x14ac:dyDescent="0.3">
      <c r="E75" t="str">
        <f>IF(Overview!B4=0,"-",C75 / Overview!B4)</f>
        <v>-</v>
      </c>
      <c r="F75" t="str">
        <f t="shared" si="1"/>
        <v>High Risk</v>
      </c>
    </row>
    <row r="76" spans="5:6" x14ac:dyDescent="0.3">
      <c r="E76" t="str">
        <f>IF(Overview!B4=0,"-",C76 / Overview!B4)</f>
        <v>-</v>
      </c>
      <c r="F76" t="str">
        <f t="shared" si="1"/>
        <v>High Risk</v>
      </c>
    </row>
    <row r="77" spans="5:6" x14ac:dyDescent="0.3">
      <c r="E77" t="str">
        <f>IF(Overview!B4=0,"-",C77 / Overview!B4)</f>
        <v>-</v>
      </c>
      <c r="F77" t="str">
        <f t="shared" si="1"/>
        <v>High Risk</v>
      </c>
    </row>
    <row r="78" spans="5:6" x14ac:dyDescent="0.3">
      <c r="E78" t="str">
        <f>IF(Overview!B4=0,"-",C78 / Overview!B4)</f>
        <v>-</v>
      </c>
      <c r="F78" t="str">
        <f t="shared" si="1"/>
        <v>High Risk</v>
      </c>
    </row>
    <row r="79" spans="5:6" x14ac:dyDescent="0.3">
      <c r="E79" t="str">
        <f>IF(Overview!B4=0,"-",C79 / Overview!B4)</f>
        <v>-</v>
      </c>
      <c r="F79" t="str">
        <f t="shared" si="1"/>
        <v>High Risk</v>
      </c>
    </row>
    <row r="80" spans="5:6" x14ac:dyDescent="0.3">
      <c r="E80" t="str">
        <f>IF(Overview!B4=0,"-",C80 / Overview!B4)</f>
        <v>-</v>
      </c>
      <c r="F80" t="str">
        <f t="shared" si="1"/>
        <v>High Risk</v>
      </c>
    </row>
    <row r="81" spans="5:6" x14ac:dyDescent="0.3">
      <c r="E81" t="str">
        <f>IF(Overview!B4=0,"-",C81 / Overview!B4)</f>
        <v>-</v>
      </c>
      <c r="F81" t="str">
        <f t="shared" si="1"/>
        <v>High Risk</v>
      </c>
    </row>
    <row r="82" spans="5:6" x14ac:dyDescent="0.3">
      <c r="E82" t="str">
        <f>IF(Overview!B4=0,"-",C82 / Overview!B4)</f>
        <v>-</v>
      </c>
      <c r="F82" t="str">
        <f t="shared" si="1"/>
        <v>High Risk</v>
      </c>
    </row>
    <row r="83" spans="5:6" x14ac:dyDescent="0.3">
      <c r="E83" t="str">
        <f>IF(Overview!B4=0,"-",C83 / Overview!B4)</f>
        <v>-</v>
      </c>
      <c r="F83" t="str">
        <f t="shared" si="1"/>
        <v>High Risk</v>
      </c>
    </row>
    <row r="84" spans="5:6" x14ac:dyDescent="0.3">
      <c r="E84" t="str">
        <f>IF(Overview!B4=0,"-",C84 / Overview!B4)</f>
        <v>-</v>
      </c>
      <c r="F84" t="str">
        <f t="shared" si="1"/>
        <v>High Risk</v>
      </c>
    </row>
    <row r="85" spans="5:6" x14ac:dyDescent="0.3">
      <c r="E85" t="str">
        <f>IF(Overview!B4=0,"-",C85 / Overview!B4)</f>
        <v>-</v>
      </c>
      <c r="F85" t="str">
        <f t="shared" si="1"/>
        <v>High Risk</v>
      </c>
    </row>
    <row r="86" spans="5:6" x14ac:dyDescent="0.3">
      <c r="E86" t="str">
        <f>IF(Overview!B4=0,"-",C86 / Overview!B4)</f>
        <v>-</v>
      </c>
      <c r="F86" t="str">
        <f t="shared" si="1"/>
        <v>High Risk</v>
      </c>
    </row>
    <row r="87" spans="5:6" x14ac:dyDescent="0.3">
      <c r="E87" t="str">
        <f>IF(Overview!B4=0,"-",C87 / Overview!B4)</f>
        <v>-</v>
      </c>
      <c r="F87" t="str">
        <f t="shared" si="1"/>
        <v>High Risk</v>
      </c>
    </row>
    <row r="88" spans="5:6" x14ac:dyDescent="0.3">
      <c r="E88" t="str">
        <f>IF(Overview!B4=0,"-",C88 / Overview!B4)</f>
        <v>-</v>
      </c>
      <c r="F88" t="str">
        <f t="shared" si="1"/>
        <v>High Risk</v>
      </c>
    </row>
    <row r="89" spans="5:6" x14ac:dyDescent="0.3">
      <c r="E89" t="str">
        <f>IF(Overview!B4=0,"-",C89 / Overview!B4)</f>
        <v>-</v>
      </c>
      <c r="F89" t="str">
        <f t="shared" si="1"/>
        <v>High Risk</v>
      </c>
    </row>
    <row r="90" spans="5:6" x14ac:dyDescent="0.3">
      <c r="E90" t="str">
        <f>IF(Overview!B4=0,"-",C90 / Overview!B4)</f>
        <v>-</v>
      </c>
      <c r="F90" t="str">
        <f t="shared" si="1"/>
        <v>High Risk</v>
      </c>
    </row>
    <row r="91" spans="5:6" x14ac:dyDescent="0.3">
      <c r="E91" t="str">
        <f>IF(Overview!B4=0,"-",C91 / Overview!B4)</f>
        <v>-</v>
      </c>
      <c r="F91" t="str">
        <f t="shared" si="1"/>
        <v>High Risk</v>
      </c>
    </row>
    <row r="92" spans="5:6" x14ac:dyDescent="0.3">
      <c r="E92" t="str">
        <f>IF(Overview!B4=0,"-",C92 / Overview!B4)</f>
        <v>-</v>
      </c>
      <c r="F92" t="str">
        <f t="shared" si="1"/>
        <v>High Risk</v>
      </c>
    </row>
    <row r="93" spans="5:6" x14ac:dyDescent="0.3">
      <c r="E93" t="str">
        <f>IF(Overview!B4=0,"-",C93 / Overview!B4)</f>
        <v>-</v>
      </c>
      <c r="F93" t="str">
        <f t="shared" si="1"/>
        <v>High Risk</v>
      </c>
    </row>
    <row r="94" spans="5:6" x14ac:dyDescent="0.3">
      <c r="E94" t="str">
        <f>IF(Overview!B4=0,"-",C94 / Overview!B4)</f>
        <v>-</v>
      </c>
      <c r="F94" t="str">
        <f t="shared" si="1"/>
        <v>High Risk</v>
      </c>
    </row>
    <row r="95" spans="5:6" x14ac:dyDescent="0.3">
      <c r="E95" t="str">
        <f>IF(Overview!B4=0,"-",C95 / Overview!B4)</f>
        <v>-</v>
      </c>
      <c r="F95" t="str">
        <f t="shared" si="1"/>
        <v>High Risk</v>
      </c>
    </row>
    <row r="96" spans="5:6" x14ac:dyDescent="0.3">
      <c r="E96" t="str">
        <f>IF(Overview!B4=0,"-",C96 / Overview!B4)</f>
        <v>-</v>
      </c>
      <c r="F96" t="str">
        <f t="shared" si="1"/>
        <v>High Risk</v>
      </c>
    </row>
    <row r="97" spans="5:6" x14ac:dyDescent="0.3">
      <c r="E97" t="str">
        <f>IF(Overview!B4=0,"-",C97 / Overview!B4)</f>
        <v>-</v>
      </c>
      <c r="F97" t="str">
        <f t="shared" si="1"/>
        <v>High Risk</v>
      </c>
    </row>
    <row r="98" spans="5:6" x14ac:dyDescent="0.3">
      <c r="E98" t="str">
        <f>IF(Overview!B4=0,"-",C98 / Overview!B4)</f>
        <v>-</v>
      </c>
      <c r="F98" t="str">
        <f t="shared" si="1"/>
        <v>High Risk</v>
      </c>
    </row>
    <row r="99" spans="5:6" x14ac:dyDescent="0.3">
      <c r="E99" t="str">
        <f>IF(Overview!B4=0,"-",C99 / Overview!B4)</f>
        <v>-</v>
      </c>
      <c r="F99" t="str">
        <f t="shared" si="1"/>
        <v>High Risk</v>
      </c>
    </row>
    <row r="100" spans="5:6" x14ac:dyDescent="0.3">
      <c r="E100" t="str">
        <f>IF(Overview!B4=0,"-",C100 / Overview!B4)</f>
        <v>-</v>
      </c>
      <c r="F100" t="str">
        <f t="shared" si="1"/>
        <v>High Risk</v>
      </c>
    </row>
    <row r="101" spans="5:6" x14ac:dyDescent="0.3">
      <c r="E101" t="str">
        <f>IF(Overview!B4=0,"-",C101 / Overview!B4)</f>
        <v>-</v>
      </c>
      <c r="F101" t="str">
        <f t="shared" si="1"/>
        <v>High Risk</v>
      </c>
    </row>
    <row r="102" spans="5:6" x14ac:dyDescent="0.3">
      <c r="E102" t="str">
        <f>IF(Overview!B4=0,"-",C102 / Overview!B4)</f>
        <v>-</v>
      </c>
      <c r="F102" t="str">
        <f t="shared" si="1"/>
        <v>High Risk</v>
      </c>
    </row>
    <row r="103" spans="5:6" x14ac:dyDescent="0.3">
      <c r="E103" t="str">
        <f>IF(Overview!B4=0,"-",C103 / Overview!B4)</f>
        <v>-</v>
      </c>
      <c r="F103" t="str">
        <f t="shared" si="1"/>
        <v>High Risk</v>
      </c>
    </row>
    <row r="104" spans="5:6" x14ac:dyDescent="0.3">
      <c r="E104" t="str">
        <f>IF(Overview!B4=0,"-",C104 / Overview!B4)</f>
        <v>-</v>
      </c>
      <c r="F104" t="str">
        <f t="shared" si="1"/>
        <v>High Risk</v>
      </c>
    </row>
    <row r="105" spans="5:6" x14ac:dyDescent="0.3">
      <c r="E105" t="str">
        <f>IF(Overview!B4=0,"-",C105 / Overview!B4)</f>
        <v>-</v>
      </c>
      <c r="F105" t="str">
        <f t="shared" si="1"/>
        <v>High Risk</v>
      </c>
    </row>
    <row r="106" spans="5:6" x14ac:dyDescent="0.3">
      <c r="E106" t="str">
        <f>IF(Overview!B4=0,"-",C106 / Overview!B4)</f>
        <v>-</v>
      </c>
      <c r="F106" t="str">
        <f t="shared" si="1"/>
        <v>High Risk</v>
      </c>
    </row>
    <row r="107" spans="5:6" x14ac:dyDescent="0.3">
      <c r="E107" t="str">
        <f>IF(Overview!B4=0,"-",C107 / Overview!B4)</f>
        <v>-</v>
      </c>
      <c r="F107" t="str">
        <f t="shared" si="1"/>
        <v>High Risk</v>
      </c>
    </row>
    <row r="108" spans="5:6" x14ac:dyDescent="0.3">
      <c r="E108" t="str">
        <f>IF(Overview!B4=0,"-",C108 / Overview!B4)</f>
        <v>-</v>
      </c>
      <c r="F108" t="str">
        <f t="shared" si="1"/>
        <v>High Risk</v>
      </c>
    </row>
    <row r="109" spans="5:6" x14ac:dyDescent="0.3">
      <c r="E109" t="str">
        <f>IF(Overview!B4=0,"-",C109 / Overview!B4)</f>
        <v>-</v>
      </c>
      <c r="F109" t="str">
        <f t="shared" si="1"/>
        <v>High Risk</v>
      </c>
    </row>
    <row r="110" spans="5:6" x14ac:dyDescent="0.3">
      <c r="E110" t="str">
        <f>IF(Overview!B4=0,"-",C110 / Overview!B4)</f>
        <v>-</v>
      </c>
      <c r="F110" t="str">
        <f t="shared" si="1"/>
        <v>High Risk</v>
      </c>
    </row>
    <row r="111" spans="5:6" x14ac:dyDescent="0.3">
      <c r="E111" t="str">
        <f>IF(Overview!B4=0,"-",C111 / Overview!B4)</f>
        <v>-</v>
      </c>
      <c r="F111" t="str">
        <f t="shared" si="1"/>
        <v>High Risk</v>
      </c>
    </row>
    <row r="112" spans="5:6" x14ac:dyDescent="0.3">
      <c r="E112" t="str">
        <f>IF(Overview!B4=0,"-",C112 / Overview!B4)</f>
        <v>-</v>
      </c>
      <c r="F112" t="str">
        <f t="shared" si="1"/>
        <v>High Risk</v>
      </c>
    </row>
    <row r="113" spans="5:6" x14ac:dyDescent="0.3">
      <c r="E113" t="str">
        <f>IF(Overview!B4=0,"-",C113 / Overview!B4)</f>
        <v>-</v>
      </c>
      <c r="F113" t="str">
        <f t="shared" si="1"/>
        <v>High Risk</v>
      </c>
    </row>
    <row r="114" spans="5:6" x14ac:dyDescent="0.3">
      <c r="E114" t="str">
        <f>IF(Overview!B4=0,"-",C114 / Overview!B4)</f>
        <v>-</v>
      </c>
      <c r="F114" t="str">
        <f t="shared" si="1"/>
        <v>High Risk</v>
      </c>
    </row>
    <row r="115" spans="5:6" x14ac:dyDescent="0.3">
      <c r="E115" t="str">
        <f>IF(Overview!B4=0,"-",C115 / Overview!B4)</f>
        <v>-</v>
      </c>
      <c r="F115" t="str">
        <f t="shared" si="1"/>
        <v>High Risk</v>
      </c>
    </row>
    <row r="116" spans="5:6" x14ac:dyDescent="0.3">
      <c r="E116" t="str">
        <f>IF(Overview!B4=0,"-",C116 / Overview!B4)</f>
        <v>-</v>
      </c>
      <c r="F116" t="str">
        <f t="shared" si="1"/>
        <v>High Risk</v>
      </c>
    </row>
    <row r="117" spans="5:6" x14ac:dyDescent="0.3">
      <c r="E117" t="str">
        <f>IF(Overview!B4=0,"-",C117 / Overview!B4)</f>
        <v>-</v>
      </c>
      <c r="F117" t="str">
        <f t="shared" si="1"/>
        <v>High Risk</v>
      </c>
    </row>
    <row r="118" spans="5:6" x14ac:dyDescent="0.3">
      <c r="E118" t="str">
        <f>IF(Overview!B4=0,"-",C118 / Overview!B4)</f>
        <v>-</v>
      </c>
      <c r="F118" t="str">
        <f t="shared" si="1"/>
        <v>High Risk</v>
      </c>
    </row>
    <row r="119" spans="5:6" x14ac:dyDescent="0.3">
      <c r="E119" t="str">
        <f>IF(Overview!B4=0,"-",C119 / Overview!B4)</f>
        <v>-</v>
      </c>
      <c r="F119" t="str">
        <f t="shared" si="1"/>
        <v>High Risk</v>
      </c>
    </row>
    <row r="120" spans="5:6" x14ac:dyDescent="0.3">
      <c r="E120" t="str">
        <f>IF(Overview!B4=0,"-",C120 / Overview!B4)</f>
        <v>-</v>
      </c>
      <c r="F120" t="str">
        <f t="shared" si="1"/>
        <v>High Risk</v>
      </c>
    </row>
    <row r="121" spans="5:6" x14ac:dyDescent="0.3">
      <c r="E121" t="str">
        <f>IF(Overview!B4=0,"-",C121 / Overview!B4)</f>
        <v>-</v>
      </c>
      <c r="F121" t="str">
        <f t="shared" si="1"/>
        <v>High Risk</v>
      </c>
    </row>
    <row r="122" spans="5:6" x14ac:dyDescent="0.3">
      <c r="E122" t="str">
        <f>IF(Overview!B4=0,"-",C122 / Overview!B4)</f>
        <v>-</v>
      </c>
      <c r="F122" t="str">
        <f t="shared" si="1"/>
        <v>High Risk</v>
      </c>
    </row>
    <row r="123" spans="5:6" x14ac:dyDescent="0.3">
      <c r="E123" t="str">
        <f>IF(Overview!B4=0,"-",C123 / Overview!B4)</f>
        <v>-</v>
      </c>
      <c r="F123" t="str">
        <f t="shared" si="1"/>
        <v>High Risk</v>
      </c>
    </row>
    <row r="124" spans="5:6" x14ac:dyDescent="0.3">
      <c r="E124" t="str">
        <f>IF(Overview!B4=0,"-",C124 / Overview!B4)</f>
        <v>-</v>
      </c>
      <c r="F124" t="str">
        <f t="shared" si="1"/>
        <v>High Risk</v>
      </c>
    </row>
    <row r="125" spans="5:6" x14ac:dyDescent="0.3">
      <c r="E125" t="str">
        <f>IF(Overview!B4=0,"-",C125 / Overview!B4)</f>
        <v>-</v>
      </c>
      <c r="F125" t="str">
        <f t="shared" si="1"/>
        <v>High Risk</v>
      </c>
    </row>
    <row r="126" spans="5:6" x14ac:dyDescent="0.3">
      <c r="E126" t="str">
        <f>IF(Overview!B4=0,"-",C126 / Overview!B4)</f>
        <v>-</v>
      </c>
      <c r="F126" t="str">
        <f t="shared" si="1"/>
        <v>High Risk</v>
      </c>
    </row>
    <row r="127" spans="5:6" x14ac:dyDescent="0.3">
      <c r="E127" t="str">
        <f>IF(Overview!B4=0,"-",C127 / Overview!B4)</f>
        <v>-</v>
      </c>
      <c r="F127" t="str">
        <f t="shared" si="1"/>
        <v>High Risk</v>
      </c>
    </row>
    <row r="128" spans="5:6" x14ac:dyDescent="0.3">
      <c r="E128" t="str">
        <f>IF(Overview!B4=0,"-",C128 / Overview!B4)</f>
        <v>-</v>
      </c>
      <c r="F128" t="str">
        <f t="shared" si="1"/>
        <v>High Risk</v>
      </c>
    </row>
    <row r="129" spans="5:6" x14ac:dyDescent="0.3">
      <c r="E129" t="str">
        <f>IF(Overview!B4=0,"-",C129 / Overview!B4)</f>
        <v>-</v>
      </c>
      <c r="F129" t="str">
        <f t="shared" si="1"/>
        <v>High Risk</v>
      </c>
    </row>
    <row r="130" spans="5:6" x14ac:dyDescent="0.3">
      <c r="E130" t="str">
        <f>IF(Overview!B4=0,"-",C130 / Overview!B4)</f>
        <v>-</v>
      </c>
      <c r="F130" t="str">
        <f t="shared" ref="F130:F193" si="2">IF(E130&gt;=0.25,"High Risk",IF(E130&gt;=0.1,"Medium Risk","Low Risk"))</f>
        <v>High Risk</v>
      </c>
    </row>
    <row r="131" spans="5:6" x14ac:dyDescent="0.3">
      <c r="E131" t="str">
        <f>IF(Overview!B4=0,"-",C131 / Overview!B4)</f>
        <v>-</v>
      </c>
      <c r="F131" t="str">
        <f t="shared" si="2"/>
        <v>High Risk</v>
      </c>
    </row>
    <row r="132" spans="5:6" x14ac:dyDescent="0.3">
      <c r="E132" t="str">
        <f>IF(Overview!B4=0,"-",C132 / Overview!B4)</f>
        <v>-</v>
      </c>
      <c r="F132" t="str">
        <f t="shared" si="2"/>
        <v>High Risk</v>
      </c>
    </row>
    <row r="133" spans="5:6" x14ac:dyDescent="0.3">
      <c r="E133" t="str">
        <f>IF(Overview!B4=0,"-",C133 / Overview!B4)</f>
        <v>-</v>
      </c>
      <c r="F133" t="str">
        <f t="shared" si="2"/>
        <v>High Risk</v>
      </c>
    </row>
    <row r="134" spans="5:6" x14ac:dyDescent="0.3">
      <c r="E134" t="str">
        <f>IF(Overview!B4=0,"-",C134 / Overview!B4)</f>
        <v>-</v>
      </c>
      <c r="F134" t="str">
        <f t="shared" si="2"/>
        <v>High Risk</v>
      </c>
    </row>
    <row r="135" spans="5:6" x14ac:dyDescent="0.3">
      <c r="E135" t="str">
        <f>IF(Overview!B4=0,"-",C135 / Overview!B4)</f>
        <v>-</v>
      </c>
      <c r="F135" t="str">
        <f t="shared" si="2"/>
        <v>High Risk</v>
      </c>
    </row>
    <row r="136" spans="5:6" x14ac:dyDescent="0.3">
      <c r="E136" t="str">
        <f>IF(Overview!B4=0,"-",C136 / Overview!B4)</f>
        <v>-</v>
      </c>
      <c r="F136" t="str">
        <f t="shared" si="2"/>
        <v>High Risk</v>
      </c>
    </row>
    <row r="137" spans="5:6" x14ac:dyDescent="0.3">
      <c r="E137" t="str">
        <f>IF(Overview!B4=0,"-",C137 / Overview!B4)</f>
        <v>-</v>
      </c>
      <c r="F137" t="str">
        <f t="shared" si="2"/>
        <v>High Risk</v>
      </c>
    </row>
    <row r="138" spans="5:6" x14ac:dyDescent="0.3">
      <c r="E138" t="str">
        <f>IF(Overview!B4=0,"-",C138 / Overview!B4)</f>
        <v>-</v>
      </c>
      <c r="F138" t="str">
        <f t="shared" si="2"/>
        <v>High Risk</v>
      </c>
    </row>
    <row r="139" spans="5:6" x14ac:dyDescent="0.3">
      <c r="E139" t="str">
        <f>IF(Overview!B4=0,"-",C139 / Overview!B4)</f>
        <v>-</v>
      </c>
      <c r="F139" t="str">
        <f t="shared" si="2"/>
        <v>High Risk</v>
      </c>
    </row>
    <row r="140" spans="5:6" x14ac:dyDescent="0.3">
      <c r="E140" t="str">
        <f>IF(Overview!B4=0,"-",C140 / Overview!B4)</f>
        <v>-</v>
      </c>
      <c r="F140" t="str">
        <f t="shared" si="2"/>
        <v>High Risk</v>
      </c>
    </row>
    <row r="141" spans="5:6" x14ac:dyDescent="0.3">
      <c r="E141" t="str">
        <f>IF(Overview!B4=0,"-",C141 / Overview!B4)</f>
        <v>-</v>
      </c>
      <c r="F141" t="str">
        <f t="shared" si="2"/>
        <v>High Risk</v>
      </c>
    </row>
    <row r="142" spans="5:6" x14ac:dyDescent="0.3">
      <c r="E142" t="str">
        <f>IF(Overview!B4=0,"-",C142 / Overview!B4)</f>
        <v>-</v>
      </c>
      <c r="F142" t="str">
        <f t="shared" si="2"/>
        <v>High Risk</v>
      </c>
    </row>
    <row r="143" spans="5:6" x14ac:dyDescent="0.3">
      <c r="E143" t="str">
        <f>IF(Overview!B4=0,"-",C143 / Overview!B4)</f>
        <v>-</v>
      </c>
      <c r="F143" t="str">
        <f t="shared" si="2"/>
        <v>High Risk</v>
      </c>
    </row>
    <row r="144" spans="5:6" x14ac:dyDescent="0.3">
      <c r="E144" t="str">
        <f>IF(Overview!B4=0,"-",C144 / Overview!B4)</f>
        <v>-</v>
      </c>
      <c r="F144" t="str">
        <f t="shared" si="2"/>
        <v>High Risk</v>
      </c>
    </row>
    <row r="145" spans="5:6" x14ac:dyDescent="0.3">
      <c r="E145" t="str">
        <f>IF(Overview!B4=0,"-",C145 / Overview!B4)</f>
        <v>-</v>
      </c>
      <c r="F145" t="str">
        <f t="shared" si="2"/>
        <v>High Risk</v>
      </c>
    </row>
    <row r="146" spans="5:6" x14ac:dyDescent="0.3">
      <c r="E146" t="str">
        <f>IF(Overview!B4=0,"-",C146 / Overview!B4)</f>
        <v>-</v>
      </c>
      <c r="F146" t="str">
        <f t="shared" si="2"/>
        <v>High Risk</v>
      </c>
    </row>
    <row r="147" spans="5:6" x14ac:dyDescent="0.3">
      <c r="E147" t="str">
        <f>IF(Overview!B4=0,"-",C147 / Overview!B4)</f>
        <v>-</v>
      </c>
      <c r="F147" t="str">
        <f t="shared" si="2"/>
        <v>High Risk</v>
      </c>
    </row>
    <row r="148" spans="5:6" x14ac:dyDescent="0.3">
      <c r="E148" t="str">
        <f>IF(Overview!B4=0,"-",C148 / Overview!B4)</f>
        <v>-</v>
      </c>
      <c r="F148" t="str">
        <f t="shared" si="2"/>
        <v>High Risk</v>
      </c>
    </row>
    <row r="149" spans="5:6" x14ac:dyDescent="0.3">
      <c r="E149" t="str">
        <f>IF(Overview!B4=0,"-",C149 / Overview!B4)</f>
        <v>-</v>
      </c>
      <c r="F149" t="str">
        <f t="shared" si="2"/>
        <v>High Risk</v>
      </c>
    </row>
    <row r="150" spans="5:6" x14ac:dyDescent="0.3">
      <c r="E150" t="str">
        <f>IF(Overview!B4=0,"-",C150 / Overview!B4)</f>
        <v>-</v>
      </c>
      <c r="F150" t="str">
        <f t="shared" si="2"/>
        <v>High Risk</v>
      </c>
    </row>
    <row r="151" spans="5:6" x14ac:dyDescent="0.3">
      <c r="E151" t="str">
        <f>IF(Overview!B4=0,"-",C151 / Overview!B4)</f>
        <v>-</v>
      </c>
      <c r="F151" t="str">
        <f t="shared" si="2"/>
        <v>High Risk</v>
      </c>
    </row>
    <row r="152" spans="5:6" x14ac:dyDescent="0.3">
      <c r="E152" t="str">
        <f>IF(Overview!B4=0,"-",C152 / Overview!B4)</f>
        <v>-</v>
      </c>
      <c r="F152" t="str">
        <f t="shared" si="2"/>
        <v>High Risk</v>
      </c>
    </row>
    <row r="153" spans="5:6" x14ac:dyDescent="0.3">
      <c r="E153" t="str">
        <f>IF(Overview!B4=0,"-",C153 / Overview!B4)</f>
        <v>-</v>
      </c>
      <c r="F153" t="str">
        <f t="shared" si="2"/>
        <v>High Risk</v>
      </c>
    </row>
    <row r="154" spans="5:6" x14ac:dyDescent="0.3">
      <c r="E154" t="str">
        <f>IF(Overview!B4=0,"-",C154 / Overview!B4)</f>
        <v>-</v>
      </c>
      <c r="F154" t="str">
        <f t="shared" si="2"/>
        <v>High Risk</v>
      </c>
    </row>
    <row r="155" spans="5:6" x14ac:dyDescent="0.3">
      <c r="E155" t="str">
        <f>IF(Overview!B4=0,"-",C155 / Overview!B4)</f>
        <v>-</v>
      </c>
      <c r="F155" t="str">
        <f t="shared" si="2"/>
        <v>High Risk</v>
      </c>
    </row>
    <row r="156" spans="5:6" x14ac:dyDescent="0.3">
      <c r="E156" t="str">
        <f>IF(Overview!B4=0,"-",C156 / Overview!B4)</f>
        <v>-</v>
      </c>
      <c r="F156" t="str">
        <f t="shared" si="2"/>
        <v>High Risk</v>
      </c>
    </row>
    <row r="157" spans="5:6" x14ac:dyDescent="0.3">
      <c r="E157" t="str">
        <f>IF(Overview!B4=0,"-",C157 / Overview!B4)</f>
        <v>-</v>
      </c>
      <c r="F157" t="str">
        <f t="shared" si="2"/>
        <v>High Risk</v>
      </c>
    </row>
    <row r="158" spans="5:6" x14ac:dyDescent="0.3">
      <c r="E158" t="str">
        <f>IF(Overview!B4=0,"-",C158 / Overview!B4)</f>
        <v>-</v>
      </c>
      <c r="F158" t="str">
        <f t="shared" si="2"/>
        <v>High Risk</v>
      </c>
    </row>
    <row r="159" spans="5:6" x14ac:dyDescent="0.3">
      <c r="E159" t="str">
        <f>IF(Overview!B4=0,"-",C159 / Overview!B4)</f>
        <v>-</v>
      </c>
      <c r="F159" t="str">
        <f t="shared" si="2"/>
        <v>High Risk</v>
      </c>
    </row>
    <row r="160" spans="5:6" x14ac:dyDescent="0.3">
      <c r="E160" t="str">
        <f>IF(Overview!B4=0,"-",C160 / Overview!B4)</f>
        <v>-</v>
      </c>
      <c r="F160" t="str">
        <f t="shared" si="2"/>
        <v>High Risk</v>
      </c>
    </row>
    <row r="161" spans="5:6" x14ac:dyDescent="0.3">
      <c r="E161" t="str">
        <f>IF(Overview!B4=0,"-",C161 / Overview!B4)</f>
        <v>-</v>
      </c>
      <c r="F161" t="str">
        <f t="shared" si="2"/>
        <v>High Risk</v>
      </c>
    </row>
    <row r="162" spans="5:6" x14ac:dyDescent="0.3">
      <c r="E162" t="str">
        <f>IF(Overview!B4=0,"-",C162 / Overview!B4)</f>
        <v>-</v>
      </c>
      <c r="F162" t="str">
        <f t="shared" si="2"/>
        <v>High Risk</v>
      </c>
    </row>
    <row r="163" spans="5:6" x14ac:dyDescent="0.3">
      <c r="E163" t="str">
        <f>IF(Overview!B4=0,"-",C163 / Overview!B4)</f>
        <v>-</v>
      </c>
      <c r="F163" t="str">
        <f t="shared" si="2"/>
        <v>High Risk</v>
      </c>
    </row>
    <row r="164" spans="5:6" x14ac:dyDescent="0.3">
      <c r="E164" t="str">
        <f>IF(Overview!B4=0,"-",C164 / Overview!B4)</f>
        <v>-</v>
      </c>
      <c r="F164" t="str">
        <f t="shared" si="2"/>
        <v>High Risk</v>
      </c>
    </row>
    <row r="165" spans="5:6" x14ac:dyDescent="0.3">
      <c r="E165" t="str">
        <f>IF(Overview!B4=0,"-",C165 / Overview!B4)</f>
        <v>-</v>
      </c>
      <c r="F165" t="str">
        <f t="shared" si="2"/>
        <v>High Risk</v>
      </c>
    </row>
    <row r="166" spans="5:6" x14ac:dyDescent="0.3">
      <c r="E166" t="str">
        <f>IF(Overview!B4=0,"-",C166 / Overview!B4)</f>
        <v>-</v>
      </c>
      <c r="F166" t="str">
        <f t="shared" si="2"/>
        <v>High Risk</v>
      </c>
    </row>
    <row r="167" spans="5:6" x14ac:dyDescent="0.3">
      <c r="E167" t="str">
        <f>IF(Overview!B4=0,"-",C167 / Overview!B4)</f>
        <v>-</v>
      </c>
      <c r="F167" t="str">
        <f t="shared" si="2"/>
        <v>High Risk</v>
      </c>
    </row>
    <row r="168" spans="5:6" x14ac:dyDescent="0.3">
      <c r="E168" t="str">
        <f>IF(Overview!B4=0,"-",C168 / Overview!B4)</f>
        <v>-</v>
      </c>
      <c r="F168" t="str">
        <f t="shared" si="2"/>
        <v>High Risk</v>
      </c>
    </row>
    <row r="169" spans="5:6" x14ac:dyDescent="0.3">
      <c r="E169" t="str">
        <f>IF(Overview!B4=0,"-",C169 / Overview!B4)</f>
        <v>-</v>
      </c>
      <c r="F169" t="str">
        <f t="shared" si="2"/>
        <v>High Risk</v>
      </c>
    </row>
    <row r="170" spans="5:6" x14ac:dyDescent="0.3">
      <c r="E170" t="str">
        <f>IF(Overview!B4=0,"-",C170 / Overview!B4)</f>
        <v>-</v>
      </c>
      <c r="F170" t="str">
        <f t="shared" si="2"/>
        <v>High Risk</v>
      </c>
    </row>
    <row r="171" spans="5:6" x14ac:dyDescent="0.3">
      <c r="E171" t="str">
        <f>IF(Overview!B4=0,"-",C171 / Overview!B4)</f>
        <v>-</v>
      </c>
      <c r="F171" t="str">
        <f t="shared" si="2"/>
        <v>High Risk</v>
      </c>
    </row>
    <row r="172" spans="5:6" x14ac:dyDescent="0.3">
      <c r="E172" t="str">
        <f>IF(Overview!B4=0,"-",C172 / Overview!B4)</f>
        <v>-</v>
      </c>
      <c r="F172" t="str">
        <f t="shared" si="2"/>
        <v>High Risk</v>
      </c>
    </row>
    <row r="173" spans="5:6" x14ac:dyDescent="0.3">
      <c r="E173" t="str">
        <f>IF(Overview!B4=0,"-",C173 / Overview!B4)</f>
        <v>-</v>
      </c>
      <c r="F173" t="str">
        <f t="shared" si="2"/>
        <v>High Risk</v>
      </c>
    </row>
    <row r="174" spans="5:6" x14ac:dyDescent="0.3">
      <c r="E174" t="str">
        <f>IF(Overview!B4=0,"-",C174 / Overview!B4)</f>
        <v>-</v>
      </c>
      <c r="F174" t="str">
        <f t="shared" si="2"/>
        <v>High Risk</v>
      </c>
    </row>
    <row r="175" spans="5:6" x14ac:dyDescent="0.3">
      <c r="E175" t="str">
        <f>IF(Overview!B4=0,"-",C175 / Overview!B4)</f>
        <v>-</v>
      </c>
      <c r="F175" t="str">
        <f t="shared" si="2"/>
        <v>High Risk</v>
      </c>
    </row>
    <row r="176" spans="5:6" x14ac:dyDescent="0.3">
      <c r="E176" t="str">
        <f>IF(Overview!B4=0,"-",C176 / Overview!B4)</f>
        <v>-</v>
      </c>
      <c r="F176" t="str">
        <f t="shared" si="2"/>
        <v>High Risk</v>
      </c>
    </row>
    <row r="177" spans="5:6" x14ac:dyDescent="0.3">
      <c r="E177" t="str">
        <f>IF(Overview!B4=0,"-",C177 / Overview!B4)</f>
        <v>-</v>
      </c>
      <c r="F177" t="str">
        <f t="shared" si="2"/>
        <v>High Risk</v>
      </c>
    </row>
    <row r="178" spans="5:6" x14ac:dyDescent="0.3">
      <c r="E178" t="str">
        <f>IF(Overview!B4=0,"-",C178 / Overview!B4)</f>
        <v>-</v>
      </c>
      <c r="F178" t="str">
        <f t="shared" si="2"/>
        <v>High Risk</v>
      </c>
    </row>
    <row r="179" spans="5:6" x14ac:dyDescent="0.3">
      <c r="E179" t="str">
        <f>IF(Overview!B4=0,"-",C179 / Overview!B4)</f>
        <v>-</v>
      </c>
      <c r="F179" t="str">
        <f t="shared" si="2"/>
        <v>High Risk</v>
      </c>
    </row>
    <row r="180" spans="5:6" x14ac:dyDescent="0.3">
      <c r="E180" t="str">
        <f>IF(Overview!B4=0,"-",C180 / Overview!B4)</f>
        <v>-</v>
      </c>
      <c r="F180" t="str">
        <f t="shared" si="2"/>
        <v>High Risk</v>
      </c>
    </row>
    <row r="181" spans="5:6" x14ac:dyDescent="0.3">
      <c r="E181" t="str">
        <f>IF(Overview!B4=0,"-",C181 / Overview!B4)</f>
        <v>-</v>
      </c>
      <c r="F181" t="str">
        <f t="shared" si="2"/>
        <v>High Risk</v>
      </c>
    </row>
    <row r="182" spans="5:6" x14ac:dyDescent="0.3">
      <c r="E182" t="str">
        <f>IF(Overview!B4=0,"-",C182 / Overview!B4)</f>
        <v>-</v>
      </c>
      <c r="F182" t="str">
        <f t="shared" si="2"/>
        <v>High Risk</v>
      </c>
    </row>
    <row r="183" spans="5:6" x14ac:dyDescent="0.3">
      <c r="E183" t="str">
        <f>IF(Overview!B4=0,"-",C183 / Overview!B4)</f>
        <v>-</v>
      </c>
      <c r="F183" t="str">
        <f t="shared" si="2"/>
        <v>High Risk</v>
      </c>
    </row>
    <row r="184" spans="5:6" x14ac:dyDescent="0.3">
      <c r="E184" t="str">
        <f>IF(Overview!B4=0,"-",C184 / Overview!B4)</f>
        <v>-</v>
      </c>
      <c r="F184" t="str">
        <f t="shared" si="2"/>
        <v>High Risk</v>
      </c>
    </row>
    <row r="185" spans="5:6" x14ac:dyDescent="0.3">
      <c r="E185" t="str">
        <f>IF(Overview!B4=0,"-",C185 / Overview!B4)</f>
        <v>-</v>
      </c>
      <c r="F185" t="str">
        <f t="shared" si="2"/>
        <v>High Risk</v>
      </c>
    </row>
    <row r="186" spans="5:6" x14ac:dyDescent="0.3">
      <c r="E186" t="str">
        <f>IF(Overview!B4=0,"-",C186 / Overview!B4)</f>
        <v>-</v>
      </c>
      <c r="F186" t="str">
        <f t="shared" si="2"/>
        <v>High Risk</v>
      </c>
    </row>
    <row r="187" spans="5:6" x14ac:dyDescent="0.3">
      <c r="E187" t="str">
        <f>IF(Overview!B4=0,"-",C187 / Overview!B4)</f>
        <v>-</v>
      </c>
      <c r="F187" t="str">
        <f t="shared" si="2"/>
        <v>High Risk</v>
      </c>
    </row>
    <row r="188" spans="5:6" x14ac:dyDescent="0.3">
      <c r="E188" t="str">
        <f>IF(Overview!B4=0,"-",C188 / Overview!B4)</f>
        <v>-</v>
      </c>
      <c r="F188" t="str">
        <f t="shared" si="2"/>
        <v>High Risk</v>
      </c>
    </row>
    <row r="189" spans="5:6" x14ac:dyDescent="0.3">
      <c r="E189" t="str">
        <f>IF(Overview!B4=0,"-",C189 / Overview!B4)</f>
        <v>-</v>
      </c>
      <c r="F189" t="str">
        <f t="shared" si="2"/>
        <v>High Risk</v>
      </c>
    </row>
    <row r="190" spans="5:6" x14ac:dyDescent="0.3">
      <c r="E190" t="str">
        <f>IF(Overview!B4=0,"-",C190 / Overview!B4)</f>
        <v>-</v>
      </c>
      <c r="F190" t="str">
        <f t="shared" si="2"/>
        <v>High Risk</v>
      </c>
    </row>
    <row r="191" spans="5:6" x14ac:dyDescent="0.3">
      <c r="E191" t="str">
        <f>IF(Overview!B4=0,"-",C191 / Overview!B4)</f>
        <v>-</v>
      </c>
      <c r="F191" t="str">
        <f t="shared" si="2"/>
        <v>High Risk</v>
      </c>
    </row>
    <row r="192" spans="5:6" x14ac:dyDescent="0.3">
      <c r="E192" t="str">
        <f>IF(Overview!B4=0,"-",C192 / Overview!B4)</f>
        <v>-</v>
      </c>
      <c r="F192" t="str">
        <f t="shared" si="2"/>
        <v>High Risk</v>
      </c>
    </row>
    <row r="193" spans="5:6" x14ac:dyDescent="0.3">
      <c r="E193" t="str">
        <f>IF(Overview!B4=0,"-",C193 / Overview!B4)</f>
        <v>-</v>
      </c>
      <c r="F193" t="str">
        <f t="shared" si="2"/>
        <v>High Risk</v>
      </c>
    </row>
    <row r="194" spans="5:6" x14ac:dyDescent="0.3">
      <c r="E194" t="str">
        <f>IF(Overview!B4=0,"-",C194 / Overview!B4)</f>
        <v>-</v>
      </c>
      <c r="F194" t="str">
        <f t="shared" ref="F194:F257" si="3">IF(E194&gt;=0.25,"High Risk",IF(E194&gt;=0.1,"Medium Risk","Low Risk"))</f>
        <v>High Risk</v>
      </c>
    </row>
    <row r="195" spans="5:6" x14ac:dyDescent="0.3">
      <c r="E195" t="str">
        <f>IF(Overview!B4=0,"-",C195 / Overview!B4)</f>
        <v>-</v>
      </c>
      <c r="F195" t="str">
        <f t="shared" si="3"/>
        <v>High Risk</v>
      </c>
    </row>
    <row r="196" spans="5:6" x14ac:dyDescent="0.3">
      <c r="E196" t="str">
        <f>IF(Overview!B4=0,"-",C196 / Overview!B4)</f>
        <v>-</v>
      </c>
      <c r="F196" t="str">
        <f t="shared" si="3"/>
        <v>High Risk</v>
      </c>
    </row>
    <row r="197" spans="5:6" x14ac:dyDescent="0.3">
      <c r="E197" t="str">
        <f>IF(Overview!B4=0,"-",C197 / Overview!B4)</f>
        <v>-</v>
      </c>
      <c r="F197" t="str">
        <f t="shared" si="3"/>
        <v>High Risk</v>
      </c>
    </row>
    <row r="198" spans="5:6" x14ac:dyDescent="0.3">
      <c r="E198" t="str">
        <f>IF(Overview!B4=0,"-",C198 / Overview!B4)</f>
        <v>-</v>
      </c>
      <c r="F198" t="str">
        <f t="shared" si="3"/>
        <v>High Risk</v>
      </c>
    </row>
    <row r="199" spans="5:6" x14ac:dyDescent="0.3">
      <c r="E199" t="str">
        <f>IF(Overview!B4=0,"-",C199 / Overview!B4)</f>
        <v>-</v>
      </c>
      <c r="F199" t="str">
        <f t="shared" si="3"/>
        <v>High Risk</v>
      </c>
    </row>
    <row r="200" spans="5:6" x14ac:dyDescent="0.3">
      <c r="E200" t="str">
        <f>IF(Overview!B4=0,"-",C200 / Overview!B4)</f>
        <v>-</v>
      </c>
      <c r="F200" t="str">
        <f t="shared" si="3"/>
        <v>High Risk</v>
      </c>
    </row>
    <row r="201" spans="5:6" x14ac:dyDescent="0.3">
      <c r="E201" t="str">
        <f>IF(Overview!B4=0,"-",C201 / Overview!B4)</f>
        <v>-</v>
      </c>
      <c r="F201" t="str">
        <f t="shared" si="3"/>
        <v>High Risk</v>
      </c>
    </row>
    <row r="202" spans="5:6" x14ac:dyDescent="0.3">
      <c r="E202" t="str">
        <f>IF(Overview!B4=0,"-",C202 / Overview!B4)</f>
        <v>-</v>
      </c>
      <c r="F202" t="str">
        <f t="shared" si="3"/>
        <v>High Risk</v>
      </c>
    </row>
    <row r="203" spans="5:6" x14ac:dyDescent="0.3">
      <c r="E203" t="str">
        <f>IF(Overview!B4=0,"-",C203 / Overview!B4)</f>
        <v>-</v>
      </c>
      <c r="F203" t="str">
        <f t="shared" si="3"/>
        <v>High Risk</v>
      </c>
    </row>
    <row r="204" spans="5:6" x14ac:dyDescent="0.3">
      <c r="E204" t="str">
        <f>IF(Overview!B4=0,"-",C204 / Overview!B4)</f>
        <v>-</v>
      </c>
      <c r="F204" t="str">
        <f t="shared" si="3"/>
        <v>High Risk</v>
      </c>
    </row>
    <row r="205" spans="5:6" x14ac:dyDescent="0.3">
      <c r="E205" t="str">
        <f>IF(Overview!B4=0,"-",C205 / Overview!B4)</f>
        <v>-</v>
      </c>
      <c r="F205" t="str">
        <f t="shared" si="3"/>
        <v>High Risk</v>
      </c>
    </row>
    <row r="206" spans="5:6" x14ac:dyDescent="0.3">
      <c r="E206" t="str">
        <f>IF(Overview!B4=0,"-",C206 / Overview!B4)</f>
        <v>-</v>
      </c>
      <c r="F206" t="str">
        <f t="shared" si="3"/>
        <v>High Risk</v>
      </c>
    </row>
    <row r="207" spans="5:6" x14ac:dyDescent="0.3">
      <c r="E207" t="str">
        <f>IF(Overview!B4=0,"-",C207 / Overview!B4)</f>
        <v>-</v>
      </c>
      <c r="F207" t="str">
        <f t="shared" si="3"/>
        <v>High Risk</v>
      </c>
    </row>
    <row r="208" spans="5:6" x14ac:dyDescent="0.3">
      <c r="E208" t="str">
        <f>IF(Overview!B4=0,"-",C208 / Overview!B4)</f>
        <v>-</v>
      </c>
      <c r="F208" t="str">
        <f t="shared" si="3"/>
        <v>High Risk</v>
      </c>
    </row>
    <row r="209" spans="5:6" x14ac:dyDescent="0.3">
      <c r="E209" t="str">
        <f>IF(Overview!B4=0,"-",C209 / Overview!B4)</f>
        <v>-</v>
      </c>
      <c r="F209" t="str">
        <f t="shared" si="3"/>
        <v>High Risk</v>
      </c>
    </row>
    <row r="210" spans="5:6" x14ac:dyDescent="0.3">
      <c r="E210" t="str">
        <f>IF(Overview!B4=0,"-",C210 / Overview!B4)</f>
        <v>-</v>
      </c>
      <c r="F210" t="str">
        <f t="shared" si="3"/>
        <v>High Risk</v>
      </c>
    </row>
    <row r="211" spans="5:6" x14ac:dyDescent="0.3">
      <c r="E211" t="str">
        <f>IF(Overview!B4=0,"-",C211 / Overview!B4)</f>
        <v>-</v>
      </c>
      <c r="F211" t="str">
        <f t="shared" si="3"/>
        <v>High Risk</v>
      </c>
    </row>
    <row r="212" spans="5:6" x14ac:dyDescent="0.3">
      <c r="E212" t="str">
        <f>IF(Overview!B4=0,"-",C212 / Overview!B4)</f>
        <v>-</v>
      </c>
      <c r="F212" t="str">
        <f t="shared" si="3"/>
        <v>High Risk</v>
      </c>
    </row>
    <row r="213" spans="5:6" x14ac:dyDescent="0.3">
      <c r="E213" t="str">
        <f>IF(Overview!B4=0,"-",C213 / Overview!B4)</f>
        <v>-</v>
      </c>
      <c r="F213" t="str">
        <f t="shared" si="3"/>
        <v>High Risk</v>
      </c>
    </row>
    <row r="214" spans="5:6" x14ac:dyDescent="0.3">
      <c r="E214" t="str">
        <f>IF(Overview!B4=0,"-",C214 / Overview!B4)</f>
        <v>-</v>
      </c>
      <c r="F214" t="str">
        <f t="shared" si="3"/>
        <v>High Risk</v>
      </c>
    </row>
    <row r="215" spans="5:6" x14ac:dyDescent="0.3">
      <c r="E215" t="str">
        <f>IF(Overview!B4=0,"-",C215 / Overview!B4)</f>
        <v>-</v>
      </c>
      <c r="F215" t="str">
        <f t="shared" si="3"/>
        <v>High Risk</v>
      </c>
    </row>
    <row r="216" spans="5:6" x14ac:dyDescent="0.3">
      <c r="E216" t="str">
        <f>IF(Overview!B4=0,"-",C216 / Overview!B4)</f>
        <v>-</v>
      </c>
      <c r="F216" t="str">
        <f t="shared" si="3"/>
        <v>High Risk</v>
      </c>
    </row>
    <row r="217" spans="5:6" x14ac:dyDescent="0.3">
      <c r="E217" t="str">
        <f>IF(Overview!B4=0,"-",C217 / Overview!B4)</f>
        <v>-</v>
      </c>
      <c r="F217" t="str">
        <f t="shared" si="3"/>
        <v>High Risk</v>
      </c>
    </row>
    <row r="218" spans="5:6" x14ac:dyDescent="0.3">
      <c r="E218" t="str">
        <f>IF(Overview!B4=0,"-",C218 / Overview!B4)</f>
        <v>-</v>
      </c>
      <c r="F218" t="str">
        <f t="shared" si="3"/>
        <v>High Risk</v>
      </c>
    </row>
    <row r="219" spans="5:6" x14ac:dyDescent="0.3">
      <c r="E219" t="str">
        <f>IF(Overview!B4=0,"-",C219 / Overview!B4)</f>
        <v>-</v>
      </c>
      <c r="F219" t="str">
        <f t="shared" si="3"/>
        <v>High Risk</v>
      </c>
    </row>
    <row r="220" spans="5:6" x14ac:dyDescent="0.3">
      <c r="E220" t="str">
        <f>IF(Overview!B4=0,"-",C220 / Overview!B4)</f>
        <v>-</v>
      </c>
      <c r="F220" t="str">
        <f t="shared" si="3"/>
        <v>High Risk</v>
      </c>
    </row>
    <row r="221" spans="5:6" x14ac:dyDescent="0.3">
      <c r="E221" t="str">
        <f>IF(Overview!B4=0,"-",C221 / Overview!B4)</f>
        <v>-</v>
      </c>
      <c r="F221" t="str">
        <f t="shared" si="3"/>
        <v>High Risk</v>
      </c>
    </row>
    <row r="222" spans="5:6" x14ac:dyDescent="0.3">
      <c r="E222" t="str">
        <f>IF(Overview!B4=0,"-",C222 / Overview!B4)</f>
        <v>-</v>
      </c>
      <c r="F222" t="str">
        <f t="shared" si="3"/>
        <v>High Risk</v>
      </c>
    </row>
    <row r="223" spans="5:6" x14ac:dyDescent="0.3">
      <c r="E223" t="str">
        <f>IF(Overview!B4=0,"-",C223 / Overview!B4)</f>
        <v>-</v>
      </c>
      <c r="F223" t="str">
        <f t="shared" si="3"/>
        <v>High Risk</v>
      </c>
    </row>
    <row r="224" spans="5:6" x14ac:dyDescent="0.3">
      <c r="E224" t="str">
        <f>IF(Overview!B4=0,"-",C224 / Overview!B4)</f>
        <v>-</v>
      </c>
      <c r="F224" t="str">
        <f t="shared" si="3"/>
        <v>High Risk</v>
      </c>
    </row>
    <row r="225" spans="5:6" x14ac:dyDescent="0.3">
      <c r="E225" t="str">
        <f>IF(Overview!B4=0,"-",C225 / Overview!B4)</f>
        <v>-</v>
      </c>
      <c r="F225" t="str">
        <f t="shared" si="3"/>
        <v>High Risk</v>
      </c>
    </row>
    <row r="226" spans="5:6" x14ac:dyDescent="0.3">
      <c r="E226" t="str">
        <f>IF(Overview!B4=0,"-",C226 / Overview!B4)</f>
        <v>-</v>
      </c>
      <c r="F226" t="str">
        <f t="shared" si="3"/>
        <v>High Risk</v>
      </c>
    </row>
    <row r="227" spans="5:6" x14ac:dyDescent="0.3">
      <c r="E227" t="str">
        <f>IF(Overview!B4=0,"-",C227 / Overview!B4)</f>
        <v>-</v>
      </c>
      <c r="F227" t="str">
        <f t="shared" si="3"/>
        <v>High Risk</v>
      </c>
    </row>
    <row r="228" spans="5:6" x14ac:dyDescent="0.3">
      <c r="E228" t="str">
        <f>IF(Overview!B4=0,"-",C228 / Overview!B4)</f>
        <v>-</v>
      </c>
      <c r="F228" t="str">
        <f t="shared" si="3"/>
        <v>High Risk</v>
      </c>
    </row>
    <row r="229" spans="5:6" x14ac:dyDescent="0.3">
      <c r="E229" t="str">
        <f>IF(Overview!B4=0,"-",C229 / Overview!B4)</f>
        <v>-</v>
      </c>
      <c r="F229" t="str">
        <f t="shared" si="3"/>
        <v>High Risk</v>
      </c>
    </row>
    <row r="230" spans="5:6" x14ac:dyDescent="0.3">
      <c r="E230" t="str">
        <f>IF(Overview!B4=0,"-",C230 / Overview!B4)</f>
        <v>-</v>
      </c>
      <c r="F230" t="str">
        <f t="shared" si="3"/>
        <v>High Risk</v>
      </c>
    </row>
    <row r="231" spans="5:6" x14ac:dyDescent="0.3">
      <c r="E231" t="str">
        <f>IF(Overview!B4=0,"-",C231 / Overview!B4)</f>
        <v>-</v>
      </c>
      <c r="F231" t="str">
        <f t="shared" si="3"/>
        <v>High Risk</v>
      </c>
    </row>
    <row r="232" spans="5:6" x14ac:dyDescent="0.3">
      <c r="E232" t="str">
        <f>IF(Overview!B4=0,"-",C232 / Overview!B4)</f>
        <v>-</v>
      </c>
      <c r="F232" t="str">
        <f t="shared" si="3"/>
        <v>High Risk</v>
      </c>
    </row>
    <row r="233" spans="5:6" x14ac:dyDescent="0.3">
      <c r="E233" t="str">
        <f>IF(Overview!B4=0,"-",C233 / Overview!B4)</f>
        <v>-</v>
      </c>
      <c r="F233" t="str">
        <f t="shared" si="3"/>
        <v>High Risk</v>
      </c>
    </row>
    <row r="234" spans="5:6" x14ac:dyDescent="0.3">
      <c r="E234" t="str">
        <f>IF(Overview!B4=0,"-",C234 / Overview!B4)</f>
        <v>-</v>
      </c>
      <c r="F234" t="str">
        <f t="shared" si="3"/>
        <v>High Risk</v>
      </c>
    </row>
    <row r="235" spans="5:6" x14ac:dyDescent="0.3">
      <c r="E235" t="str">
        <f>IF(Overview!B4=0,"-",C235 / Overview!B4)</f>
        <v>-</v>
      </c>
      <c r="F235" t="str">
        <f t="shared" si="3"/>
        <v>High Risk</v>
      </c>
    </row>
    <row r="236" spans="5:6" x14ac:dyDescent="0.3">
      <c r="E236" t="str">
        <f>IF(Overview!B4=0,"-",C236 / Overview!B4)</f>
        <v>-</v>
      </c>
      <c r="F236" t="str">
        <f t="shared" si="3"/>
        <v>High Risk</v>
      </c>
    </row>
    <row r="237" spans="5:6" x14ac:dyDescent="0.3">
      <c r="E237" t="str">
        <f>IF(Overview!B4=0,"-",C237 / Overview!B4)</f>
        <v>-</v>
      </c>
      <c r="F237" t="str">
        <f t="shared" si="3"/>
        <v>High Risk</v>
      </c>
    </row>
    <row r="238" spans="5:6" x14ac:dyDescent="0.3">
      <c r="E238" t="str">
        <f>IF(Overview!B4=0,"-",C238 / Overview!B4)</f>
        <v>-</v>
      </c>
      <c r="F238" t="str">
        <f t="shared" si="3"/>
        <v>High Risk</v>
      </c>
    </row>
    <row r="239" spans="5:6" x14ac:dyDescent="0.3">
      <c r="E239" t="str">
        <f>IF(Overview!B4=0,"-",C239 / Overview!B4)</f>
        <v>-</v>
      </c>
      <c r="F239" t="str">
        <f t="shared" si="3"/>
        <v>High Risk</v>
      </c>
    </row>
    <row r="240" spans="5:6" x14ac:dyDescent="0.3">
      <c r="E240" t="str">
        <f>IF(Overview!B4=0,"-",C240 / Overview!B4)</f>
        <v>-</v>
      </c>
      <c r="F240" t="str">
        <f t="shared" si="3"/>
        <v>High Risk</v>
      </c>
    </row>
    <row r="241" spans="5:6" x14ac:dyDescent="0.3">
      <c r="E241" t="str">
        <f>IF(Overview!B4=0,"-",C241 / Overview!B4)</f>
        <v>-</v>
      </c>
      <c r="F241" t="str">
        <f t="shared" si="3"/>
        <v>High Risk</v>
      </c>
    </row>
    <row r="242" spans="5:6" x14ac:dyDescent="0.3">
      <c r="E242" t="str">
        <f>IF(Overview!B4=0,"-",C242 / Overview!B4)</f>
        <v>-</v>
      </c>
      <c r="F242" t="str">
        <f t="shared" si="3"/>
        <v>High Risk</v>
      </c>
    </row>
    <row r="243" spans="5:6" x14ac:dyDescent="0.3">
      <c r="E243" t="str">
        <f>IF(Overview!B4=0,"-",C243 / Overview!B4)</f>
        <v>-</v>
      </c>
      <c r="F243" t="str">
        <f t="shared" si="3"/>
        <v>High Risk</v>
      </c>
    </row>
    <row r="244" spans="5:6" x14ac:dyDescent="0.3">
      <c r="E244" t="str">
        <f>IF(Overview!B4=0,"-",C244 / Overview!B4)</f>
        <v>-</v>
      </c>
      <c r="F244" t="str">
        <f t="shared" si="3"/>
        <v>High Risk</v>
      </c>
    </row>
    <row r="245" spans="5:6" x14ac:dyDescent="0.3">
      <c r="E245" t="str">
        <f>IF(Overview!B4=0,"-",C245 / Overview!B4)</f>
        <v>-</v>
      </c>
      <c r="F245" t="str">
        <f t="shared" si="3"/>
        <v>High Risk</v>
      </c>
    </row>
    <row r="246" spans="5:6" x14ac:dyDescent="0.3">
      <c r="E246" t="str">
        <f>IF(Overview!B4=0,"-",C246 / Overview!B4)</f>
        <v>-</v>
      </c>
      <c r="F246" t="str">
        <f t="shared" si="3"/>
        <v>High Risk</v>
      </c>
    </row>
    <row r="247" spans="5:6" x14ac:dyDescent="0.3">
      <c r="E247" t="str">
        <f>IF(Overview!B4=0,"-",C247 / Overview!B4)</f>
        <v>-</v>
      </c>
      <c r="F247" t="str">
        <f t="shared" si="3"/>
        <v>High Risk</v>
      </c>
    </row>
    <row r="248" spans="5:6" x14ac:dyDescent="0.3">
      <c r="E248" t="str">
        <f>IF(Overview!B4=0,"-",C248 / Overview!B4)</f>
        <v>-</v>
      </c>
      <c r="F248" t="str">
        <f t="shared" si="3"/>
        <v>High Risk</v>
      </c>
    </row>
    <row r="249" spans="5:6" x14ac:dyDescent="0.3">
      <c r="E249" t="str">
        <f>IF(Overview!B4=0,"-",C249 / Overview!B4)</f>
        <v>-</v>
      </c>
      <c r="F249" t="str">
        <f t="shared" si="3"/>
        <v>High Risk</v>
      </c>
    </row>
    <row r="250" spans="5:6" x14ac:dyDescent="0.3">
      <c r="E250" t="str">
        <f>IF(Overview!B4=0,"-",C250 / Overview!B4)</f>
        <v>-</v>
      </c>
      <c r="F250" t="str">
        <f t="shared" si="3"/>
        <v>High Risk</v>
      </c>
    </row>
    <row r="251" spans="5:6" x14ac:dyDescent="0.3">
      <c r="E251" t="str">
        <f>IF(Overview!B4=0,"-",C251 / Overview!B4)</f>
        <v>-</v>
      </c>
      <c r="F251" t="str">
        <f t="shared" si="3"/>
        <v>High Risk</v>
      </c>
    </row>
    <row r="252" spans="5:6" x14ac:dyDescent="0.3">
      <c r="E252" t="str">
        <f>IF(Overview!B4=0,"-",C252 / Overview!B4)</f>
        <v>-</v>
      </c>
      <c r="F252" t="str">
        <f t="shared" si="3"/>
        <v>High Risk</v>
      </c>
    </row>
    <row r="253" spans="5:6" x14ac:dyDescent="0.3">
      <c r="E253" t="str">
        <f>IF(Overview!B4=0,"-",C253 / Overview!B4)</f>
        <v>-</v>
      </c>
      <c r="F253" t="str">
        <f t="shared" si="3"/>
        <v>High Risk</v>
      </c>
    </row>
    <row r="254" spans="5:6" x14ac:dyDescent="0.3">
      <c r="E254" t="str">
        <f>IF(Overview!B4=0,"-",C254 / Overview!B4)</f>
        <v>-</v>
      </c>
      <c r="F254" t="str">
        <f t="shared" si="3"/>
        <v>High Risk</v>
      </c>
    </row>
    <row r="255" spans="5:6" x14ac:dyDescent="0.3">
      <c r="E255" t="str">
        <f>IF(Overview!B4=0,"-",C255 / Overview!B4)</f>
        <v>-</v>
      </c>
      <c r="F255" t="str">
        <f t="shared" si="3"/>
        <v>High Risk</v>
      </c>
    </row>
    <row r="256" spans="5:6" x14ac:dyDescent="0.3">
      <c r="E256" t="str">
        <f>IF(Overview!B4=0,"-",C256 / Overview!B4)</f>
        <v>-</v>
      </c>
      <c r="F256" t="str">
        <f t="shared" si="3"/>
        <v>High Risk</v>
      </c>
    </row>
    <row r="257" spans="5:6" x14ac:dyDescent="0.3">
      <c r="E257" t="str">
        <f>IF(Overview!B4=0,"-",C257 / Overview!B4)</f>
        <v>-</v>
      </c>
      <c r="F257" t="str">
        <f t="shared" si="3"/>
        <v>High Risk</v>
      </c>
    </row>
    <row r="258" spans="5:6" x14ac:dyDescent="0.3">
      <c r="E258" t="str">
        <f>IF(Overview!B4=0,"-",C258 / Overview!B4)</f>
        <v>-</v>
      </c>
      <c r="F258" t="str">
        <f t="shared" ref="F258:F321" si="4">IF(E258&gt;=0.25,"High Risk",IF(E258&gt;=0.1,"Medium Risk","Low Risk"))</f>
        <v>High Risk</v>
      </c>
    </row>
    <row r="259" spans="5:6" x14ac:dyDescent="0.3">
      <c r="E259" t="str">
        <f>IF(Overview!B4=0,"-",C259 / Overview!B4)</f>
        <v>-</v>
      </c>
      <c r="F259" t="str">
        <f t="shared" si="4"/>
        <v>High Risk</v>
      </c>
    </row>
    <row r="260" spans="5:6" x14ac:dyDescent="0.3">
      <c r="E260" t="str">
        <f>IF(Overview!B4=0,"-",C260 / Overview!B4)</f>
        <v>-</v>
      </c>
      <c r="F260" t="str">
        <f t="shared" si="4"/>
        <v>High Risk</v>
      </c>
    </row>
    <row r="261" spans="5:6" x14ac:dyDescent="0.3">
      <c r="E261" t="str">
        <f>IF(Overview!B4=0,"-",C261 / Overview!B4)</f>
        <v>-</v>
      </c>
      <c r="F261" t="str">
        <f t="shared" si="4"/>
        <v>High Risk</v>
      </c>
    </row>
    <row r="262" spans="5:6" x14ac:dyDescent="0.3">
      <c r="E262" t="str">
        <f>IF(Overview!B4=0,"-",C262 / Overview!B4)</f>
        <v>-</v>
      </c>
      <c r="F262" t="str">
        <f t="shared" si="4"/>
        <v>High Risk</v>
      </c>
    </row>
    <row r="263" spans="5:6" x14ac:dyDescent="0.3">
      <c r="E263" t="str">
        <f>IF(Overview!B4=0,"-",C263 / Overview!B4)</f>
        <v>-</v>
      </c>
      <c r="F263" t="str">
        <f t="shared" si="4"/>
        <v>High Risk</v>
      </c>
    </row>
    <row r="264" spans="5:6" x14ac:dyDescent="0.3">
      <c r="E264" t="str">
        <f>IF(Overview!B4=0,"-",C264 / Overview!B4)</f>
        <v>-</v>
      </c>
      <c r="F264" t="str">
        <f t="shared" si="4"/>
        <v>High Risk</v>
      </c>
    </row>
    <row r="265" spans="5:6" x14ac:dyDescent="0.3">
      <c r="E265" t="str">
        <f>IF(Overview!B4=0,"-",C265 / Overview!B4)</f>
        <v>-</v>
      </c>
      <c r="F265" t="str">
        <f t="shared" si="4"/>
        <v>High Risk</v>
      </c>
    </row>
    <row r="266" spans="5:6" x14ac:dyDescent="0.3">
      <c r="E266" t="str">
        <f>IF(Overview!B4=0,"-",C266 / Overview!B4)</f>
        <v>-</v>
      </c>
      <c r="F266" t="str">
        <f t="shared" si="4"/>
        <v>High Risk</v>
      </c>
    </row>
    <row r="267" spans="5:6" x14ac:dyDescent="0.3">
      <c r="E267" t="str">
        <f>IF(Overview!B4=0,"-",C267 / Overview!B4)</f>
        <v>-</v>
      </c>
      <c r="F267" t="str">
        <f t="shared" si="4"/>
        <v>High Risk</v>
      </c>
    </row>
    <row r="268" spans="5:6" x14ac:dyDescent="0.3">
      <c r="E268" t="str">
        <f>IF(Overview!B4=0,"-",C268 / Overview!B4)</f>
        <v>-</v>
      </c>
      <c r="F268" t="str">
        <f t="shared" si="4"/>
        <v>High Risk</v>
      </c>
    </row>
    <row r="269" spans="5:6" x14ac:dyDescent="0.3">
      <c r="E269" t="str">
        <f>IF(Overview!B4=0,"-",C269 / Overview!B4)</f>
        <v>-</v>
      </c>
      <c r="F269" t="str">
        <f t="shared" si="4"/>
        <v>High Risk</v>
      </c>
    </row>
    <row r="270" spans="5:6" x14ac:dyDescent="0.3">
      <c r="E270" t="str">
        <f>IF(Overview!B4=0,"-",C270 / Overview!B4)</f>
        <v>-</v>
      </c>
      <c r="F270" t="str">
        <f t="shared" si="4"/>
        <v>High Risk</v>
      </c>
    </row>
    <row r="271" spans="5:6" x14ac:dyDescent="0.3">
      <c r="E271" t="str">
        <f>IF(Overview!B4=0,"-",C271 / Overview!B4)</f>
        <v>-</v>
      </c>
      <c r="F271" t="str">
        <f t="shared" si="4"/>
        <v>High Risk</v>
      </c>
    </row>
    <row r="272" spans="5:6" x14ac:dyDescent="0.3">
      <c r="E272" t="str">
        <f>IF(Overview!B4=0,"-",C272 / Overview!B4)</f>
        <v>-</v>
      </c>
      <c r="F272" t="str">
        <f t="shared" si="4"/>
        <v>High Risk</v>
      </c>
    </row>
    <row r="273" spans="5:6" x14ac:dyDescent="0.3">
      <c r="E273" t="str">
        <f>IF(Overview!B4=0,"-",C273 / Overview!B4)</f>
        <v>-</v>
      </c>
      <c r="F273" t="str">
        <f t="shared" si="4"/>
        <v>High Risk</v>
      </c>
    </row>
    <row r="274" spans="5:6" x14ac:dyDescent="0.3">
      <c r="E274" t="str">
        <f>IF(Overview!B4=0,"-",C274 / Overview!B4)</f>
        <v>-</v>
      </c>
      <c r="F274" t="str">
        <f t="shared" si="4"/>
        <v>High Risk</v>
      </c>
    </row>
    <row r="275" spans="5:6" x14ac:dyDescent="0.3">
      <c r="E275" t="str">
        <f>IF(Overview!B4=0,"-",C275 / Overview!B4)</f>
        <v>-</v>
      </c>
      <c r="F275" t="str">
        <f t="shared" si="4"/>
        <v>High Risk</v>
      </c>
    </row>
    <row r="276" spans="5:6" x14ac:dyDescent="0.3">
      <c r="E276" t="str">
        <f>IF(Overview!B4=0,"-",C276 / Overview!B4)</f>
        <v>-</v>
      </c>
      <c r="F276" t="str">
        <f t="shared" si="4"/>
        <v>High Risk</v>
      </c>
    </row>
    <row r="277" spans="5:6" x14ac:dyDescent="0.3">
      <c r="E277" t="str">
        <f>IF(Overview!B4=0,"-",C277 / Overview!B4)</f>
        <v>-</v>
      </c>
      <c r="F277" t="str">
        <f t="shared" si="4"/>
        <v>High Risk</v>
      </c>
    </row>
    <row r="278" spans="5:6" x14ac:dyDescent="0.3">
      <c r="E278" t="str">
        <f>IF(Overview!B4=0,"-",C278 / Overview!B4)</f>
        <v>-</v>
      </c>
      <c r="F278" t="str">
        <f t="shared" si="4"/>
        <v>High Risk</v>
      </c>
    </row>
    <row r="279" spans="5:6" x14ac:dyDescent="0.3">
      <c r="E279" t="str">
        <f>IF(Overview!B4=0,"-",C279 / Overview!B4)</f>
        <v>-</v>
      </c>
      <c r="F279" t="str">
        <f t="shared" si="4"/>
        <v>High Risk</v>
      </c>
    </row>
    <row r="280" spans="5:6" x14ac:dyDescent="0.3">
      <c r="E280" t="str">
        <f>IF(Overview!B4=0,"-",C280 / Overview!B4)</f>
        <v>-</v>
      </c>
      <c r="F280" t="str">
        <f t="shared" si="4"/>
        <v>High Risk</v>
      </c>
    </row>
    <row r="281" spans="5:6" x14ac:dyDescent="0.3">
      <c r="E281" t="str">
        <f>IF(Overview!B4=0,"-",C281 / Overview!B4)</f>
        <v>-</v>
      </c>
      <c r="F281" t="str">
        <f t="shared" si="4"/>
        <v>High Risk</v>
      </c>
    </row>
    <row r="282" spans="5:6" x14ac:dyDescent="0.3">
      <c r="E282" t="str">
        <f>IF(Overview!B4=0,"-",C282 / Overview!B4)</f>
        <v>-</v>
      </c>
      <c r="F282" t="str">
        <f t="shared" si="4"/>
        <v>High Risk</v>
      </c>
    </row>
    <row r="283" spans="5:6" x14ac:dyDescent="0.3">
      <c r="E283" t="str">
        <f>IF(Overview!B4=0,"-",C283 / Overview!B4)</f>
        <v>-</v>
      </c>
      <c r="F283" t="str">
        <f t="shared" si="4"/>
        <v>High Risk</v>
      </c>
    </row>
    <row r="284" spans="5:6" x14ac:dyDescent="0.3">
      <c r="E284" t="str">
        <f>IF(Overview!B4=0,"-",C284 / Overview!B4)</f>
        <v>-</v>
      </c>
      <c r="F284" t="str">
        <f t="shared" si="4"/>
        <v>High Risk</v>
      </c>
    </row>
    <row r="285" spans="5:6" x14ac:dyDescent="0.3">
      <c r="E285" t="str">
        <f>IF(Overview!B4=0,"-",C285 / Overview!B4)</f>
        <v>-</v>
      </c>
      <c r="F285" t="str">
        <f t="shared" si="4"/>
        <v>High Risk</v>
      </c>
    </row>
    <row r="286" spans="5:6" x14ac:dyDescent="0.3">
      <c r="E286" t="str">
        <f>IF(Overview!B4=0,"-",C286 / Overview!B4)</f>
        <v>-</v>
      </c>
      <c r="F286" t="str">
        <f t="shared" si="4"/>
        <v>High Risk</v>
      </c>
    </row>
    <row r="287" spans="5:6" x14ac:dyDescent="0.3">
      <c r="E287" t="str">
        <f>IF(Overview!B4=0,"-",C287 / Overview!B4)</f>
        <v>-</v>
      </c>
      <c r="F287" t="str">
        <f t="shared" si="4"/>
        <v>High Risk</v>
      </c>
    </row>
    <row r="288" spans="5:6" x14ac:dyDescent="0.3">
      <c r="E288" t="str">
        <f>IF(Overview!B4=0,"-",C288 / Overview!B4)</f>
        <v>-</v>
      </c>
      <c r="F288" t="str">
        <f t="shared" si="4"/>
        <v>High Risk</v>
      </c>
    </row>
    <row r="289" spans="5:6" x14ac:dyDescent="0.3">
      <c r="E289" t="str">
        <f>IF(Overview!B4=0,"-",C289 / Overview!B4)</f>
        <v>-</v>
      </c>
      <c r="F289" t="str">
        <f t="shared" si="4"/>
        <v>High Risk</v>
      </c>
    </row>
    <row r="290" spans="5:6" x14ac:dyDescent="0.3">
      <c r="E290" t="str">
        <f>IF(Overview!B4=0,"-",C290 / Overview!B4)</f>
        <v>-</v>
      </c>
      <c r="F290" t="str">
        <f t="shared" si="4"/>
        <v>High Risk</v>
      </c>
    </row>
    <row r="291" spans="5:6" x14ac:dyDescent="0.3">
      <c r="E291" t="str">
        <f>IF(Overview!B4=0,"-",C291 / Overview!B4)</f>
        <v>-</v>
      </c>
      <c r="F291" t="str">
        <f t="shared" si="4"/>
        <v>High Risk</v>
      </c>
    </row>
    <row r="292" spans="5:6" x14ac:dyDescent="0.3">
      <c r="E292" t="str">
        <f>IF(Overview!B4=0,"-",C292 / Overview!B4)</f>
        <v>-</v>
      </c>
      <c r="F292" t="str">
        <f t="shared" si="4"/>
        <v>High Risk</v>
      </c>
    </row>
    <row r="293" spans="5:6" x14ac:dyDescent="0.3">
      <c r="E293" t="str">
        <f>IF(Overview!B4=0,"-",C293 / Overview!B4)</f>
        <v>-</v>
      </c>
      <c r="F293" t="str">
        <f t="shared" si="4"/>
        <v>High Risk</v>
      </c>
    </row>
    <row r="294" spans="5:6" x14ac:dyDescent="0.3">
      <c r="E294" t="str">
        <f>IF(Overview!B4=0,"-",C294 / Overview!B4)</f>
        <v>-</v>
      </c>
      <c r="F294" t="str">
        <f t="shared" si="4"/>
        <v>High Risk</v>
      </c>
    </row>
    <row r="295" spans="5:6" x14ac:dyDescent="0.3">
      <c r="E295" t="str">
        <f>IF(Overview!B4=0,"-",C295 / Overview!B4)</f>
        <v>-</v>
      </c>
      <c r="F295" t="str">
        <f t="shared" si="4"/>
        <v>High Risk</v>
      </c>
    </row>
    <row r="296" spans="5:6" x14ac:dyDescent="0.3">
      <c r="E296" t="str">
        <f>IF(Overview!B4=0,"-",C296 / Overview!B4)</f>
        <v>-</v>
      </c>
      <c r="F296" t="str">
        <f t="shared" si="4"/>
        <v>High Risk</v>
      </c>
    </row>
    <row r="297" spans="5:6" x14ac:dyDescent="0.3">
      <c r="E297" t="str">
        <f>IF(Overview!B4=0,"-",C297 / Overview!B4)</f>
        <v>-</v>
      </c>
      <c r="F297" t="str">
        <f t="shared" si="4"/>
        <v>High Risk</v>
      </c>
    </row>
    <row r="298" spans="5:6" x14ac:dyDescent="0.3">
      <c r="E298" t="str">
        <f>IF(Overview!B4=0,"-",C298 / Overview!B4)</f>
        <v>-</v>
      </c>
      <c r="F298" t="str">
        <f t="shared" si="4"/>
        <v>High Risk</v>
      </c>
    </row>
    <row r="299" spans="5:6" x14ac:dyDescent="0.3">
      <c r="E299" t="str">
        <f>IF(Overview!B4=0,"-",C299 / Overview!B4)</f>
        <v>-</v>
      </c>
      <c r="F299" t="str">
        <f t="shared" si="4"/>
        <v>High Risk</v>
      </c>
    </row>
    <row r="300" spans="5:6" x14ac:dyDescent="0.3">
      <c r="E300" t="str">
        <f>IF(Overview!B4=0,"-",C300 / Overview!B4)</f>
        <v>-</v>
      </c>
      <c r="F300" t="str">
        <f t="shared" si="4"/>
        <v>High Risk</v>
      </c>
    </row>
    <row r="301" spans="5:6" x14ac:dyDescent="0.3">
      <c r="E301" t="str">
        <f>IF(Overview!B4=0,"-",C301 / Overview!B4)</f>
        <v>-</v>
      </c>
      <c r="F301" t="str">
        <f t="shared" si="4"/>
        <v>High Risk</v>
      </c>
    </row>
    <row r="302" spans="5:6" x14ac:dyDescent="0.3">
      <c r="E302" t="str">
        <f>IF(Overview!B4=0,"-",C302 / Overview!B4)</f>
        <v>-</v>
      </c>
      <c r="F302" t="str">
        <f t="shared" si="4"/>
        <v>High Risk</v>
      </c>
    </row>
    <row r="303" spans="5:6" x14ac:dyDescent="0.3">
      <c r="E303" t="str">
        <f>IF(Overview!B4=0,"-",C303 / Overview!B4)</f>
        <v>-</v>
      </c>
      <c r="F303" t="str">
        <f t="shared" si="4"/>
        <v>High Risk</v>
      </c>
    </row>
    <row r="304" spans="5:6" x14ac:dyDescent="0.3">
      <c r="E304" t="str">
        <f>IF(Overview!B4=0,"-",C304 / Overview!B4)</f>
        <v>-</v>
      </c>
      <c r="F304" t="str">
        <f t="shared" si="4"/>
        <v>High Risk</v>
      </c>
    </row>
    <row r="305" spans="5:6" x14ac:dyDescent="0.3">
      <c r="E305" t="str">
        <f>IF(Overview!B4=0,"-",C305 / Overview!B4)</f>
        <v>-</v>
      </c>
      <c r="F305" t="str">
        <f t="shared" si="4"/>
        <v>High Risk</v>
      </c>
    </row>
    <row r="306" spans="5:6" x14ac:dyDescent="0.3">
      <c r="E306" t="str">
        <f>IF(Overview!B4=0,"-",C306 / Overview!B4)</f>
        <v>-</v>
      </c>
      <c r="F306" t="str">
        <f t="shared" si="4"/>
        <v>High Risk</v>
      </c>
    </row>
    <row r="307" spans="5:6" x14ac:dyDescent="0.3">
      <c r="E307" t="str">
        <f>IF(Overview!B4=0,"-",C307 / Overview!B4)</f>
        <v>-</v>
      </c>
      <c r="F307" t="str">
        <f t="shared" si="4"/>
        <v>High Risk</v>
      </c>
    </row>
    <row r="308" spans="5:6" x14ac:dyDescent="0.3">
      <c r="E308" t="str">
        <f>IF(Overview!B4=0,"-",C308 / Overview!B4)</f>
        <v>-</v>
      </c>
      <c r="F308" t="str">
        <f t="shared" si="4"/>
        <v>High Risk</v>
      </c>
    </row>
    <row r="309" spans="5:6" x14ac:dyDescent="0.3">
      <c r="E309" t="str">
        <f>IF(Overview!B4=0,"-",C309 / Overview!B4)</f>
        <v>-</v>
      </c>
      <c r="F309" t="str">
        <f t="shared" si="4"/>
        <v>High Risk</v>
      </c>
    </row>
    <row r="310" spans="5:6" x14ac:dyDescent="0.3">
      <c r="E310" t="str">
        <f>IF(Overview!B4=0,"-",C310 / Overview!B4)</f>
        <v>-</v>
      </c>
      <c r="F310" t="str">
        <f t="shared" si="4"/>
        <v>High Risk</v>
      </c>
    </row>
    <row r="311" spans="5:6" x14ac:dyDescent="0.3">
      <c r="E311" t="str">
        <f>IF(Overview!B4=0,"-",C311 / Overview!B4)</f>
        <v>-</v>
      </c>
      <c r="F311" t="str">
        <f t="shared" si="4"/>
        <v>High Risk</v>
      </c>
    </row>
    <row r="312" spans="5:6" x14ac:dyDescent="0.3">
      <c r="E312" t="str">
        <f>IF(Overview!B4=0,"-",C312 / Overview!B4)</f>
        <v>-</v>
      </c>
      <c r="F312" t="str">
        <f t="shared" si="4"/>
        <v>High Risk</v>
      </c>
    </row>
    <row r="313" spans="5:6" x14ac:dyDescent="0.3">
      <c r="E313" t="str">
        <f>IF(Overview!B4=0,"-",C313 / Overview!B4)</f>
        <v>-</v>
      </c>
      <c r="F313" t="str">
        <f t="shared" si="4"/>
        <v>High Risk</v>
      </c>
    </row>
    <row r="314" spans="5:6" x14ac:dyDescent="0.3">
      <c r="E314" t="str">
        <f>IF(Overview!B4=0,"-",C314 / Overview!B4)</f>
        <v>-</v>
      </c>
      <c r="F314" t="str">
        <f t="shared" si="4"/>
        <v>High Risk</v>
      </c>
    </row>
    <row r="315" spans="5:6" x14ac:dyDescent="0.3">
      <c r="E315" t="str">
        <f>IF(Overview!B4=0,"-",C315 / Overview!B4)</f>
        <v>-</v>
      </c>
      <c r="F315" t="str">
        <f t="shared" si="4"/>
        <v>High Risk</v>
      </c>
    </row>
    <row r="316" spans="5:6" x14ac:dyDescent="0.3">
      <c r="E316" t="str">
        <f>IF(Overview!B4=0,"-",C316 / Overview!B4)</f>
        <v>-</v>
      </c>
      <c r="F316" t="str">
        <f t="shared" si="4"/>
        <v>High Risk</v>
      </c>
    </row>
    <row r="317" spans="5:6" x14ac:dyDescent="0.3">
      <c r="E317" t="str">
        <f>IF(Overview!B4=0,"-",C317 / Overview!B4)</f>
        <v>-</v>
      </c>
      <c r="F317" t="str">
        <f t="shared" si="4"/>
        <v>High Risk</v>
      </c>
    </row>
    <row r="318" spans="5:6" x14ac:dyDescent="0.3">
      <c r="E318" t="str">
        <f>IF(Overview!B4=0,"-",C318 / Overview!B4)</f>
        <v>-</v>
      </c>
      <c r="F318" t="str">
        <f t="shared" si="4"/>
        <v>High Risk</v>
      </c>
    </row>
    <row r="319" spans="5:6" x14ac:dyDescent="0.3">
      <c r="E319" t="str">
        <f>IF(Overview!B4=0,"-",C319 / Overview!B4)</f>
        <v>-</v>
      </c>
      <c r="F319" t="str">
        <f t="shared" si="4"/>
        <v>High Risk</v>
      </c>
    </row>
    <row r="320" spans="5:6" x14ac:dyDescent="0.3">
      <c r="E320" t="str">
        <f>IF(Overview!B4=0,"-",C320 / Overview!B4)</f>
        <v>-</v>
      </c>
      <c r="F320" t="str">
        <f t="shared" si="4"/>
        <v>High Risk</v>
      </c>
    </row>
    <row r="321" spans="5:6" x14ac:dyDescent="0.3">
      <c r="E321" t="str">
        <f>IF(Overview!B4=0,"-",C321 / Overview!B4)</f>
        <v>-</v>
      </c>
      <c r="F321" t="str">
        <f t="shared" si="4"/>
        <v>High Risk</v>
      </c>
    </row>
    <row r="322" spans="5:6" x14ac:dyDescent="0.3">
      <c r="E322" t="str">
        <f>IF(Overview!B4=0,"-",C322 / Overview!B4)</f>
        <v>-</v>
      </c>
      <c r="F322" t="str">
        <f t="shared" ref="F322:F385" si="5">IF(E322&gt;=0.25,"High Risk",IF(E322&gt;=0.1,"Medium Risk","Low Risk"))</f>
        <v>High Risk</v>
      </c>
    </row>
    <row r="323" spans="5:6" x14ac:dyDescent="0.3">
      <c r="E323" t="str">
        <f>IF(Overview!B4=0,"-",C323 / Overview!B4)</f>
        <v>-</v>
      </c>
      <c r="F323" t="str">
        <f t="shared" si="5"/>
        <v>High Risk</v>
      </c>
    </row>
    <row r="324" spans="5:6" x14ac:dyDescent="0.3">
      <c r="E324" t="str">
        <f>IF(Overview!B4=0,"-",C324 / Overview!B4)</f>
        <v>-</v>
      </c>
      <c r="F324" t="str">
        <f t="shared" si="5"/>
        <v>High Risk</v>
      </c>
    </row>
    <row r="325" spans="5:6" x14ac:dyDescent="0.3">
      <c r="E325" t="str">
        <f>IF(Overview!B4=0,"-",C325 / Overview!B4)</f>
        <v>-</v>
      </c>
      <c r="F325" t="str">
        <f t="shared" si="5"/>
        <v>High Risk</v>
      </c>
    </row>
    <row r="326" spans="5:6" x14ac:dyDescent="0.3">
      <c r="E326" t="str">
        <f>IF(Overview!B4=0,"-",C326 / Overview!B4)</f>
        <v>-</v>
      </c>
      <c r="F326" t="str">
        <f t="shared" si="5"/>
        <v>High Risk</v>
      </c>
    </row>
    <row r="327" spans="5:6" x14ac:dyDescent="0.3">
      <c r="E327" t="str">
        <f>IF(Overview!B4=0,"-",C327 / Overview!B4)</f>
        <v>-</v>
      </c>
      <c r="F327" t="str">
        <f t="shared" si="5"/>
        <v>High Risk</v>
      </c>
    </row>
    <row r="328" spans="5:6" x14ac:dyDescent="0.3">
      <c r="E328" t="str">
        <f>IF(Overview!B4=0,"-",C328 / Overview!B4)</f>
        <v>-</v>
      </c>
      <c r="F328" t="str">
        <f t="shared" si="5"/>
        <v>High Risk</v>
      </c>
    </row>
    <row r="329" spans="5:6" x14ac:dyDescent="0.3">
      <c r="E329" t="str">
        <f>IF(Overview!B4=0,"-",C329 / Overview!B4)</f>
        <v>-</v>
      </c>
      <c r="F329" t="str">
        <f t="shared" si="5"/>
        <v>High Risk</v>
      </c>
    </row>
    <row r="330" spans="5:6" x14ac:dyDescent="0.3">
      <c r="E330" t="str">
        <f>IF(Overview!B4=0,"-",C330 / Overview!B4)</f>
        <v>-</v>
      </c>
      <c r="F330" t="str">
        <f t="shared" si="5"/>
        <v>High Risk</v>
      </c>
    </row>
    <row r="331" spans="5:6" x14ac:dyDescent="0.3">
      <c r="E331" t="str">
        <f>IF(Overview!B4=0,"-",C331 / Overview!B4)</f>
        <v>-</v>
      </c>
      <c r="F331" t="str">
        <f t="shared" si="5"/>
        <v>High Risk</v>
      </c>
    </row>
    <row r="332" spans="5:6" x14ac:dyDescent="0.3">
      <c r="E332" t="str">
        <f>IF(Overview!B4=0,"-",C332 / Overview!B4)</f>
        <v>-</v>
      </c>
      <c r="F332" t="str">
        <f t="shared" si="5"/>
        <v>High Risk</v>
      </c>
    </row>
    <row r="333" spans="5:6" x14ac:dyDescent="0.3">
      <c r="E333" t="str">
        <f>IF(Overview!B4=0,"-",C333 / Overview!B4)</f>
        <v>-</v>
      </c>
      <c r="F333" t="str">
        <f t="shared" si="5"/>
        <v>High Risk</v>
      </c>
    </row>
    <row r="334" spans="5:6" x14ac:dyDescent="0.3">
      <c r="E334" t="str">
        <f>IF(Overview!B4=0,"-",C334 / Overview!B4)</f>
        <v>-</v>
      </c>
      <c r="F334" t="str">
        <f t="shared" si="5"/>
        <v>High Risk</v>
      </c>
    </row>
    <row r="335" spans="5:6" x14ac:dyDescent="0.3">
      <c r="E335" t="str">
        <f>IF(Overview!B4=0,"-",C335 / Overview!B4)</f>
        <v>-</v>
      </c>
      <c r="F335" t="str">
        <f t="shared" si="5"/>
        <v>High Risk</v>
      </c>
    </row>
    <row r="336" spans="5:6" x14ac:dyDescent="0.3">
      <c r="E336" t="str">
        <f>IF(Overview!B4=0,"-",C336 / Overview!B4)</f>
        <v>-</v>
      </c>
      <c r="F336" t="str">
        <f t="shared" si="5"/>
        <v>High Risk</v>
      </c>
    </row>
    <row r="337" spans="5:6" x14ac:dyDescent="0.3">
      <c r="E337" t="str">
        <f>IF(Overview!B4=0,"-",C337 / Overview!B4)</f>
        <v>-</v>
      </c>
      <c r="F337" t="str">
        <f t="shared" si="5"/>
        <v>High Risk</v>
      </c>
    </row>
    <row r="338" spans="5:6" x14ac:dyDescent="0.3">
      <c r="E338" t="str">
        <f>IF(Overview!B4=0,"-",C338 / Overview!B4)</f>
        <v>-</v>
      </c>
      <c r="F338" t="str">
        <f t="shared" si="5"/>
        <v>High Risk</v>
      </c>
    </row>
    <row r="339" spans="5:6" x14ac:dyDescent="0.3">
      <c r="E339" t="str">
        <f>IF(Overview!B4=0,"-",C339 / Overview!B4)</f>
        <v>-</v>
      </c>
      <c r="F339" t="str">
        <f t="shared" si="5"/>
        <v>High Risk</v>
      </c>
    </row>
    <row r="340" spans="5:6" x14ac:dyDescent="0.3">
      <c r="E340" t="str">
        <f>IF(Overview!B4=0,"-",C340 / Overview!B4)</f>
        <v>-</v>
      </c>
      <c r="F340" t="str">
        <f t="shared" si="5"/>
        <v>High Risk</v>
      </c>
    </row>
    <row r="341" spans="5:6" x14ac:dyDescent="0.3">
      <c r="E341" t="str">
        <f>IF(Overview!B4=0,"-",C341 / Overview!B4)</f>
        <v>-</v>
      </c>
      <c r="F341" t="str">
        <f t="shared" si="5"/>
        <v>High Risk</v>
      </c>
    </row>
    <row r="342" spans="5:6" x14ac:dyDescent="0.3">
      <c r="E342" t="str">
        <f>IF(Overview!B4=0,"-",C342 / Overview!B4)</f>
        <v>-</v>
      </c>
      <c r="F342" t="str">
        <f t="shared" si="5"/>
        <v>High Risk</v>
      </c>
    </row>
    <row r="343" spans="5:6" x14ac:dyDescent="0.3">
      <c r="E343" t="str">
        <f>IF(Overview!B4=0,"-",C343 / Overview!B4)</f>
        <v>-</v>
      </c>
      <c r="F343" t="str">
        <f t="shared" si="5"/>
        <v>High Risk</v>
      </c>
    </row>
    <row r="344" spans="5:6" x14ac:dyDescent="0.3">
      <c r="E344" t="str">
        <f>IF(Overview!B4=0,"-",C344 / Overview!B4)</f>
        <v>-</v>
      </c>
      <c r="F344" t="str">
        <f t="shared" si="5"/>
        <v>High Risk</v>
      </c>
    </row>
    <row r="345" spans="5:6" x14ac:dyDescent="0.3">
      <c r="E345" t="str">
        <f>IF(Overview!B4=0,"-",C345 / Overview!B4)</f>
        <v>-</v>
      </c>
      <c r="F345" t="str">
        <f t="shared" si="5"/>
        <v>High Risk</v>
      </c>
    </row>
    <row r="346" spans="5:6" x14ac:dyDescent="0.3">
      <c r="E346" t="str">
        <f>IF(Overview!B4=0,"-",C346 / Overview!B4)</f>
        <v>-</v>
      </c>
      <c r="F346" t="str">
        <f t="shared" si="5"/>
        <v>High Risk</v>
      </c>
    </row>
    <row r="347" spans="5:6" x14ac:dyDescent="0.3">
      <c r="E347" t="str">
        <f>IF(Overview!B4=0,"-",C347 / Overview!B4)</f>
        <v>-</v>
      </c>
      <c r="F347" t="str">
        <f t="shared" si="5"/>
        <v>High Risk</v>
      </c>
    </row>
    <row r="348" spans="5:6" x14ac:dyDescent="0.3">
      <c r="E348" t="str">
        <f>IF(Overview!B4=0,"-",C348 / Overview!B4)</f>
        <v>-</v>
      </c>
      <c r="F348" t="str">
        <f t="shared" si="5"/>
        <v>High Risk</v>
      </c>
    </row>
    <row r="349" spans="5:6" x14ac:dyDescent="0.3">
      <c r="E349" t="str">
        <f>IF(Overview!B4=0,"-",C349 / Overview!B4)</f>
        <v>-</v>
      </c>
      <c r="F349" t="str">
        <f t="shared" si="5"/>
        <v>High Risk</v>
      </c>
    </row>
    <row r="350" spans="5:6" x14ac:dyDescent="0.3">
      <c r="E350" t="str">
        <f>IF(Overview!B4=0,"-",C350 / Overview!B4)</f>
        <v>-</v>
      </c>
      <c r="F350" t="str">
        <f t="shared" si="5"/>
        <v>High Risk</v>
      </c>
    </row>
    <row r="351" spans="5:6" x14ac:dyDescent="0.3">
      <c r="E351" t="str">
        <f>IF(Overview!B4=0,"-",C351 / Overview!B4)</f>
        <v>-</v>
      </c>
      <c r="F351" t="str">
        <f t="shared" si="5"/>
        <v>High Risk</v>
      </c>
    </row>
    <row r="352" spans="5:6" x14ac:dyDescent="0.3">
      <c r="E352" t="str">
        <f>IF(Overview!B4=0,"-",C352 / Overview!B4)</f>
        <v>-</v>
      </c>
      <c r="F352" t="str">
        <f t="shared" si="5"/>
        <v>High Risk</v>
      </c>
    </row>
    <row r="353" spans="5:6" x14ac:dyDescent="0.3">
      <c r="E353" t="str">
        <f>IF(Overview!B4=0,"-",C353 / Overview!B4)</f>
        <v>-</v>
      </c>
      <c r="F353" t="str">
        <f t="shared" si="5"/>
        <v>High Risk</v>
      </c>
    </row>
    <row r="354" spans="5:6" x14ac:dyDescent="0.3">
      <c r="E354" t="str">
        <f>IF(Overview!B4=0,"-",C354 / Overview!B4)</f>
        <v>-</v>
      </c>
      <c r="F354" t="str">
        <f t="shared" si="5"/>
        <v>High Risk</v>
      </c>
    </row>
    <row r="355" spans="5:6" x14ac:dyDescent="0.3">
      <c r="E355" t="str">
        <f>IF(Overview!B4=0,"-",C355 / Overview!B4)</f>
        <v>-</v>
      </c>
      <c r="F355" t="str">
        <f t="shared" si="5"/>
        <v>High Risk</v>
      </c>
    </row>
    <row r="356" spans="5:6" x14ac:dyDescent="0.3">
      <c r="E356" t="str">
        <f>IF(Overview!B4=0,"-",C356 / Overview!B4)</f>
        <v>-</v>
      </c>
      <c r="F356" t="str">
        <f t="shared" si="5"/>
        <v>High Risk</v>
      </c>
    </row>
    <row r="357" spans="5:6" x14ac:dyDescent="0.3">
      <c r="E357" t="str">
        <f>IF(Overview!B4=0,"-",C357 / Overview!B4)</f>
        <v>-</v>
      </c>
      <c r="F357" t="str">
        <f t="shared" si="5"/>
        <v>High Risk</v>
      </c>
    </row>
    <row r="358" spans="5:6" x14ac:dyDescent="0.3">
      <c r="E358" t="str">
        <f>IF(Overview!B4=0,"-",C358 / Overview!B4)</f>
        <v>-</v>
      </c>
      <c r="F358" t="str">
        <f t="shared" si="5"/>
        <v>High Risk</v>
      </c>
    </row>
    <row r="359" spans="5:6" x14ac:dyDescent="0.3">
      <c r="E359" t="str">
        <f>IF(Overview!B4=0,"-",C359 / Overview!B4)</f>
        <v>-</v>
      </c>
      <c r="F359" t="str">
        <f t="shared" si="5"/>
        <v>High Risk</v>
      </c>
    </row>
    <row r="360" spans="5:6" x14ac:dyDescent="0.3">
      <c r="E360" t="str">
        <f>IF(Overview!B4=0,"-",C360 / Overview!B4)</f>
        <v>-</v>
      </c>
      <c r="F360" t="str">
        <f t="shared" si="5"/>
        <v>High Risk</v>
      </c>
    </row>
    <row r="361" spans="5:6" x14ac:dyDescent="0.3">
      <c r="E361" t="str">
        <f>IF(Overview!B4=0,"-",C361 / Overview!B4)</f>
        <v>-</v>
      </c>
      <c r="F361" t="str">
        <f t="shared" si="5"/>
        <v>High Risk</v>
      </c>
    </row>
    <row r="362" spans="5:6" x14ac:dyDescent="0.3">
      <c r="E362" t="str">
        <f>IF(Overview!B4=0,"-",C362 / Overview!B4)</f>
        <v>-</v>
      </c>
      <c r="F362" t="str">
        <f t="shared" si="5"/>
        <v>High Risk</v>
      </c>
    </row>
    <row r="363" spans="5:6" x14ac:dyDescent="0.3">
      <c r="E363" t="str">
        <f>IF(Overview!B4=0,"-",C363 / Overview!B4)</f>
        <v>-</v>
      </c>
      <c r="F363" t="str">
        <f t="shared" si="5"/>
        <v>High Risk</v>
      </c>
    </row>
    <row r="364" spans="5:6" x14ac:dyDescent="0.3">
      <c r="E364" t="str">
        <f>IF(Overview!B4=0,"-",C364 / Overview!B4)</f>
        <v>-</v>
      </c>
      <c r="F364" t="str">
        <f t="shared" si="5"/>
        <v>High Risk</v>
      </c>
    </row>
    <row r="365" spans="5:6" x14ac:dyDescent="0.3">
      <c r="E365" t="str">
        <f>IF(Overview!B4=0,"-",C365 / Overview!B4)</f>
        <v>-</v>
      </c>
      <c r="F365" t="str">
        <f t="shared" si="5"/>
        <v>High Risk</v>
      </c>
    </row>
    <row r="366" spans="5:6" x14ac:dyDescent="0.3">
      <c r="E366" t="str">
        <f>IF(Overview!B4=0,"-",C366 / Overview!B4)</f>
        <v>-</v>
      </c>
      <c r="F366" t="str">
        <f t="shared" si="5"/>
        <v>High Risk</v>
      </c>
    </row>
    <row r="367" spans="5:6" x14ac:dyDescent="0.3">
      <c r="E367" t="str">
        <f>IF(Overview!B4=0,"-",C367 / Overview!B4)</f>
        <v>-</v>
      </c>
      <c r="F367" t="str">
        <f t="shared" si="5"/>
        <v>High Risk</v>
      </c>
    </row>
    <row r="368" spans="5:6" x14ac:dyDescent="0.3">
      <c r="E368" t="str">
        <f>IF(Overview!B4=0,"-",C368 / Overview!B4)</f>
        <v>-</v>
      </c>
      <c r="F368" t="str">
        <f t="shared" si="5"/>
        <v>High Risk</v>
      </c>
    </row>
    <row r="369" spans="5:6" x14ac:dyDescent="0.3">
      <c r="E369" t="str">
        <f>IF(Overview!B4=0,"-",C369 / Overview!B4)</f>
        <v>-</v>
      </c>
      <c r="F369" t="str">
        <f t="shared" si="5"/>
        <v>High Risk</v>
      </c>
    </row>
    <row r="370" spans="5:6" x14ac:dyDescent="0.3">
      <c r="E370" t="str">
        <f>IF(Overview!B4=0,"-",C370 / Overview!B4)</f>
        <v>-</v>
      </c>
      <c r="F370" t="str">
        <f t="shared" si="5"/>
        <v>High Risk</v>
      </c>
    </row>
    <row r="371" spans="5:6" x14ac:dyDescent="0.3">
      <c r="E371" t="str">
        <f>IF(Overview!B4=0,"-",C371 / Overview!B4)</f>
        <v>-</v>
      </c>
      <c r="F371" t="str">
        <f t="shared" si="5"/>
        <v>High Risk</v>
      </c>
    </row>
    <row r="372" spans="5:6" x14ac:dyDescent="0.3">
      <c r="E372" t="str">
        <f>IF(Overview!B4=0,"-",C372 / Overview!B4)</f>
        <v>-</v>
      </c>
      <c r="F372" t="str">
        <f t="shared" si="5"/>
        <v>High Risk</v>
      </c>
    </row>
    <row r="373" spans="5:6" x14ac:dyDescent="0.3">
      <c r="E373" t="str">
        <f>IF(Overview!B4=0,"-",C373 / Overview!B4)</f>
        <v>-</v>
      </c>
      <c r="F373" t="str">
        <f t="shared" si="5"/>
        <v>High Risk</v>
      </c>
    </row>
    <row r="374" spans="5:6" x14ac:dyDescent="0.3">
      <c r="E374" t="str">
        <f>IF(Overview!B4=0,"-",C374 / Overview!B4)</f>
        <v>-</v>
      </c>
      <c r="F374" t="str">
        <f t="shared" si="5"/>
        <v>High Risk</v>
      </c>
    </row>
    <row r="375" spans="5:6" x14ac:dyDescent="0.3">
      <c r="E375" t="str">
        <f>IF(Overview!B4=0,"-",C375 / Overview!B4)</f>
        <v>-</v>
      </c>
      <c r="F375" t="str">
        <f t="shared" si="5"/>
        <v>High Risk</v>
      </c>
    </row>
    <row r="376" spans="5:6" x14ac:dyDescent="0.3">
      <c r="E376" t="str">
        <f>IF(Overview!B4=0,"-",C376 / Overview!B4)</f>
        <v>-</v>
      </c>
      <c r="F376" t="str">
        <f t="shared" si="5"/>
        <v>High Risk</v>
      </c>
    </row>
    <row r="377" spans="5:6" x14ac:dyDescent="0.3">
      <c r="E377" t="str">
        <f>IF(Overview!B4=0,"-",C377 / Overview!B4)</f>
        <v>-</v>
      </c>
      <c r="F377" t="str">
        <f t="shared" si="5"/>
        <v>High Risk</v>
      </c>
    </row>
    <row r="378" spans="5:6" x14ac:dyDescent="0.3">
      <c r="E378" t="str">
        <f>IF(Overview!B4=0,"-",C378 / Overview!B4)</f>
        <v>-</v>
      </c>
      <c r="F378" t="str">
        <f t="shared" si="5"/>
        <v>High Risk</v>
      </c>
    </row>
    <row r="379" spans="5:6" x14ac:dyDescent="0.3">
      <c r="E379" t="str">
        <f>IF(Overview!B4=0,"-",C379 / Overview!B4)</f>
        <v>-</v>
      </c>
      <c r="F379" t="str">
        <f t="shared" si="5"/>
        <v>High Risk</v>
      </c>
    </row>
    <row r="380" spans="5:6" x14ac:dyDescent="0.3">
      <c r="E380" t="str">
        <f>IF(Overview!B4=0,"-",C380 / Overview!B4)</f>
        <v>-</v>
      </c>
      <c r="F380" t="str">
        <f t="shared" si="5"/>
        <v>High Risk</v>
      </c>
    </row>
    <row r="381" spans="5:6" x14ac:dyDescent="0.3">
      <c r="E381" t="str">
        <f>IF(Overview!B4=0,"-",C381 / Overview!B4)</f>
        <v>-</v>
      </c>
      <c r="F381" t="str">
        <f t="shared" si="5"/>
        <v>High Risk</v>
      </c>
    </row>
    <row r="382" spans="5:6" x14ac:dyDescent="0.3">
      <c r="E382" t="str">
        <f>IF(Overview!B4=0,"-",C382 / Overview!B4)</f>
        <v>-</v>
      </c>
      <c r="F382" t="str">
        <f t="shared" si="5"/>
        <v>High Risk</v>
      </c>
    </row>
    <row r="383" spans="5:6" x14ac:dyDescent="0.3">
      <c r="E383" t="str">
        <f>IF(Overview!B4=0,"-",C383 / Overview!B4)</f>
        <v>-</v>
      </c>
      <c r="F383" t="str">
        <f t="shared" si="5"/>
        <v>High Risk</v>
      </c>
    </row>
    <row r="384" spans="5:6" x14ac:dyDescent="0.3">
      <c r="E384" t="str">
        <f>IF(Overview!B4=0,"-",C384 / Overview!B4)</f>
        <v>-</v>
      </c>
      <c r="F384" t="str">
        <f t="shared" si="5"/>
        <v>High Risk</v>
      </c>
    </row>
    <row r="385" spans="5:6" x14ac:dyDescent="0.3">
      <c r="E385" t="str">
        <f>IF(Overview!B4=0,"-",C385 / Overview!B4)</f>
        <v>-</v>
      </c>
      <c r="F385" t="str">
        <f t="shared" si="5"/>
        <v>High Risk</v>
      </c>
    </row>
    <row r="386" spans="5:6" x14ac:dyDescent="0.3">
      <c r="E386" t="str">
        <f>IF(Overview!B4=0,"-",C386 / Overview!B4)</f>
        <v>-</v>
      </c>
      <c r="F386" t="str">
        <f t="shared" ref="F386:F449" si="6">IF(E386&gt;=0.25,"High Risk",IF(E386&gt;=0.1,"Medium Risk","Low Risk"))</f>
        <v>High Risk</v>
      </c>
    </row>
    <row r="387" spans="5:6" x14ac:dyDescent="0.3">
      <c r="E387" t="str">
        <f>IF(Overview!B4=0,"-",C387 / Overview!B4)</f>
        <v>-</v>
      </c>
      <c r="F387" t="str">
        <f t="shared" si="6"/>
        <v>High Risk</v>
      </c>
    </row>
    <row r="388" spans="5:6" x14ac:dyDescent="0.3">
      <c r="E388" t="str">
        <f>IF(Overview!B4=0,"-",C388 / Overview!B4)</f>
        <v>-</v>
      </c>
      <c r="F388" t="str">
        <f t="shared" si="6"/>
        <v>High Risk</v>
      </c>
    </row>
    <row r="389" spans="5:6" x14ac:dyDescent="0.3">
      <c r="E389" t="str">
        <f>IF(Overview!B4=0,"-",C389 / Overview!B4)</f>
        <v>-</v>
      </c>
      <c r="F389" t="str">
        <f t="shared" si="6"/>
        <v>High Risk</v>
      </c>
    </row>
    <row r="390" spans="5:6" x14ac:dyDescent="0.3">
      <c r="E390" t="str">
        <f>IF(Overview!B4=0,"-",C390 / Overview!B4)</f>
        <v>-</v>
      </c>
      <c r="F390" t="str">
        <f t="shared" si="6"/>
        <v>High Risk</v>
      </c>
    </row>
    <row r="391" spans="5:6" x14ac:dyDescent="0.3">
      <c r="E391" t="str">
        <f>IF(Overview!B4=0,"-",C391 / Overview!B4)</f>
        <v>-</v>
      </c>
      <c r="F391" t="str">
        <f t="shared" si="6"/>
        <v>High Risk</v>
      </c>
    </row>
    <row r="392" spans="5:6" x14ac:dyDescent="0.3">
      <c r="E392" t="str">
        <f>IF(Overview!B4=0,"-",C392 / Overview!B4)</f>
        <v>-</v>
      </c>
      <c r="F392" t="str">
        <f t="shared" si="6"/>
        <v>High Risk</v>
      </c>
    </row>
    <row r="393" spans="5:6" x14ac:dyDescent="0.3">
      <c r="E393" t="str">
        <f>IF(Overview!B4=0,"-",C393 / Overview!B4)</f>
        <v>-</v>
      </c>
      <c r="F393" t="str">
        <f t="shared" si="6"/>
        <v>High Risk</v>
      </c>
    </row>
    <row r="394" spans="5:6" x14ac:dyDescent="0.3">
      <c r="E394" t="str">
        <f>IF(Overview!B4=0,"-",C394 / Overview!B4)</f>
        <v>-</v>
      </c>
      <c r="F394" t="str">
        <f t="shared" si="6"/>
        <v>High Risk</v>
      </c>
    </row>
    <row r="395" spans="5:6" x14ac:dyDescent="0.3">
      <c r="E395" t="str">
        <f>IF(Overview!B4=0,"-",C395 / Overview!B4)</f>
        <v>-</v>
      </c>
      <c r="F395" t="str">
        <f t="shared" si="6"/>
        <v>High Risk</v>
      </c>
    </row>
    <row r="396" spans="5:6" x14ac:dyDescent="0.3">
      <c r="E396" t="str">
        <f>IF(Overview!B4=0,"-",C396 / Overview!B4)</f>
        <v>-</v>
      </c>
      <c r="F396" t="str">
        <f t="shared" si="6"/>
        <v>High Risk</v>
      </c>
    </row>
    <row r="397" spans="5:6" x14ac:dyDescent="0.3">
      <c r="E397" t="str">
        <f>IF(Overview!B4=0,"-",C397 / Overview!B4)</f>
        <v>-</v>
      </c>
      <c r="F397" t="str">
        <f t="shared" si="6"/>
        <v>High Risk</v>
      </c>
    </row>
    <row r="398" spans="5:6" x14ac:dyDescent="0.3">
      <c r="E398" t="str">
        <f>IF(Overview!B4=0,"-",C398 / Overview!B4)</f>
        <v>-</v>
      </c>
      <c r="F398" t="str">
        <f t="shared" si="6"/>
        <v>High Risk</v>
      </c>
    </row>
    <row r="399" spans="5:6" x14ac:dyDescent="0.3">
      <c r="E399" t="str">
        <f>IF(Overview!B4=0,"-",C399 / Overview!B4)</f>
        <v>-</v>
      </c>
      <c r="F399" t="str">
        <f t="shared" si="6"/>
        <v>High Risk</v>
      </c>
    </row>
    <row r="400" spans="5:6" x14ac:dyDescent="0.3">
      <c r="E400" t="str">
        <f>IF(Overview!B4=0,"-",C400 / Overview!B4)</f>
        <v>-</v>
      </c>
      <c r="F400" t="str">
        <f t="shared" si="6"/>
        <v>High Risk</v>
      </c>
    </row>
    <row r="401" spans="5:6" x14ac:dyDescent="0.3">
      <c r="E401" t="str">
        <f>IF(Overview!B4=0,"-",C401 / Overview!B4)</f>
        <v>-</v>
      </c>
      <c r="F401" t="str">
        <f t="shared" si="6"/>
        <v>High Risk</v>
      </c>
    </row>
    <row r="402" spans="5:6" x14ac:dyDescent="0.3">
      <c r="E402" t="str">
        <f>IF(Overview!B4=0,"-",C402 / Overview!B4)</f>
        <v>-</v>
      </c>
      <c r="F402" t="str">
        <f t="shared" si="6"/>
        <v>High Risk</v>
      </c>
    </row>
    <row r="403" spans="5:6" x14ac:dyDescent="0.3">
      <c r="E403" t="str">
        <f>IF(Overview!B4=0,"-",C403 / Overview!B4)</f>
        <v>-</v>
      </c>
      <c r="F403" t="str">
        <f t="shared" si="6"/>
        <v>High Risk</v>
      </c>
    </row>
    <row r="404" spans="5:6" x14ac:dyDescent="0.3">
      <c r="E404" t="str">
        <f>IF(Overview!B4=0,"-",C404 / Overview!B4)</f>
        <v>-</v>
      </c>
      <c r="F404" t="str">
        <f t="shared" si="6"/>
        <v>High Risk</v>
      </c>
    </row>
    <row r="405" spans="5:6" x14ac:dyDescent="0.3">
      <c r="E405" t="str">
        <f>IF(Overview!B4=0,"-",C405 / Overview!B4)</f>
        <v>-</v>
      </c>
      <c r="F405" t="str">
        <f t="shared" si="6"/>
        <v>High Risk</v>
      </c>
    </row>
    <row r="406" spans="5:6" x14ac:dyDescent="0.3">
      <c r="E406" t="str">
        <f>IF(Overview!B4=0,"-",C406 / Overview!B4)</f>
        <v>-</v>
      </c>
      <c r="F406" t="str">
        <f t="shared" si="6"/>
        <v>High Risk</v>
      </c>
    </row>
    <row r="407" spans="5:6" x14ac:dyDescent="0.3">
      <c r="E407" t="str">
        <f>IF(Overview!B4=0,"-",C407 / Overview!B4)</f>
        <v>-</v>
      </c>
      <c r="F407" t="str">
        <f t="shared" si="6"/>
        <v>High Risk</v>
      </c>
    </row>
    <row r="408" spans="5:6" x14ac:dyDescent="0.3">
      <c r="E408" t="str">
        <f>IF(Overview!B4=0,"-",C408 / Overview!B4)</f>
        <v>-</v>
      </c>
      <c r="F408" t="str">
        <f t="shared" si="6"/>
        <v>High Risk</v>
      </c>
    </row>
    <row r="409" spans="5:6" x14ac:dyDescent="0.3">
      <c r="E409" t="str">
        <f>IF(Overview!B4=0,"-",C409 / Overview!B4)</f>
        <v>-</v>
      </c>
      <c r="F409" t="str">
        <f t="shared" si="6"/>
        <v>High Risk</v>
      </c>
    </row>
    <row r="410" spans="5:6" x14ac:dyDescent="0.3">
      <c r="E410" t="str">
        <f>IF(Overview!B4=0,"-",C410 / Overview!B4)</f>
        <v>-</v>
      </c>
      <c r="F410" t="str">
        <f t="shared" si="6"/>
        <v>High Risk</v>
      </c>
    </row>
    <row r="411" spans="5:6" x14ac:dyDescent="0.3">
      <c r="E411" t="str">
        <f>IF(Overview!B4=0,"-",C411 / Overview!B4)</f>
        <v>-</v>
      </c>
      <c r="F411" t="str">
        <f t="shared" si="6"/>
        <v>High Risk</v>
      </c>
    </row>
    <row r="412" spans="5:6" x14ac:dyDescent="0.3">
      <c r="E412" t="str">
        <f>IF(Overview!B4=0,"-",C412 / Overview!B4)</f>
        <v>-</v>
      </c>
      <c r="F412" t="str">
        <f t="shared" si="6"/>
        <v>High Risk</v>
      </c>
    </row>
    <row r="413" spans="5:6" x14ac:dyDescent="0.3">
      <c r="E413" t="str">
        <f>IF(Overview!B4=0,"-",C413 / Overview!B4)</f>
        <v>-</v>
      </c>
      <c r="F413" t="str">
        <f t="shared" si="6"/>
        <v>High Risk</v>
      </c>
    </row>
    <row r="414" spans="5:6" x14ac:dyDescent="0.3">
      <c r="E414" t="str">
        <f>IF(Overview!B4=0,"-",C414 / Overview!B4)</f>
        <v>-</v>
      </c>
      <c r="F414" t="str">
        <f t="shared" si="6"/>
        <v>High Risk</v>
      </c>
    </row>
    <row r="415" spans="5:6" x14ac:dyDescent="0.3">
      <c r="E415" t="str">
        <f>IF(Overview!B4=0,"-",C415 / Overview!B4)</f>
        <v>-</v>
      </c>
      <c r="F415" t="str">
        <f t="shared" si="6"/>
        <v>High Risk</v>
      </c>
    </row>
    <row r="416" spans="5:6" x14ac:dyDescent="0.3">
      <c r="E416" t="str">
        <f>IF(Overview!B4=0,"-",C416 / Overview!B4)</f>
        <v>-</v>
      </c>
      <c r="F416" t="str">
        <f t="shared" si="6"/>
        <v>High Risk</v>
      </c>
    </row>
    <row r="417" spans="5:6" x14ac:dyDescent="0.3">
      <c r="E417" t="str">
        <f>IF(Overview!B4=0,"-",C417 / Overview!B4)</f>
        <v>-</v>
      </c>
      <c r="F417" t="str">
        <f t="shared" si="6"/>
        <v>High Risk</v>
      </c>
    </row>
    <row r="418" spans="5:6" x14ac:dyDescent="0.3">
      <c r="E418" t="str">
        <f>IF(Overview!B4=0,"-",C418 / Overview!B4)</f>
        <v>-</v>
      </c>
      <c r="F418" t="str">
        <f t="shared" si="6"/>
        <v>High Risk</v>
      </c>
    </row>
    <row r="419" spans="5:6" x14ac:dyDescent="0.3">
      <c r="E419" t="str">
        <f>IF(Overview!B4=0,"-",C419 / Overview!B4)</f>
        <v>-</v>
      </c>
      <c r="F419" t="str">
        <f t="shared" si="6"/>
        <v>High Risk</v>
      </c>
    </row>
    <row r="420" spans="5:6" x14ac:dyDescent="0.3">
      <c r="E420" t="str">
        <f>IF(Overview!B4=0,"-",C420 / Overview!B4)</f>
        <v>-</v>
      </c>
      <c r="F420" t="str">
        <f t="shared" si="6"/>
        <v>High Risk</v>
      </c>
    </row>
    <row r="421" spans="5:6" x14ac:dyDescent="0.3">
      <c r="E421" t="str">
        <f>IF(Overview!B4=0,"-",C421 / Overview!B4)</f>
        <v>-</v>
      </c>
      <c r="F421" t="str">
        <f t="shared" si="6"/>
        <v>High Risk</v>
      </c>
    </row>
    <row r="422" spans="5:6" x14ac:dyDescent="0.3">
      <c r="E422" t="str">
        <f>IF(Overview!B4=0,"-",C422 / Overview!B4)</f>
        <v>-</v>
      </c>
      <c r="F422" t="str">
        <f t="shared" si="6"/>
        <v>High Risk</v>
      </c>
    </row>
    <row r="423" spans="5:6" x14ac:dyDescent="0.3">
      <c r="E423" t="str">
        <f>IF(Overview!B4=0,"-",C423 / Overview!B4)</f>
        <v>-</v>
      </c>
      <c r="F423" t="str">
        <f t="shared" si="6"/>
        <v>High Risk</v>
      </c>
    </row>
    <row r="424" spans="5:6" x14ac:dyDescent="0.3">
      <c r="E424" t="str">
        <f>IF(Overview!B4=0,"-",C424 / Overview!B4)</f>
        <v>-</v>
      </c>
      <c r="F424" t="str">
        <f t="shared" si="6"/>
        <v>High Risk</v>
      </c>
    </row>
    <row r="425" spans="5:6" x14ac:dyDescent="0.3">
      <c r="E425" t="str">
        <f>IF(Overview!B4=0,"-",C425 / Overview!B4)</f>
        <v>-</v>
      </c>
      <c r="F425" t="str">
        <f t="shared" si="6"/>
        <v>High Risk</v>
      </c>
    </row>
    <row r="426" spans="5:6" x14ac:dyDescent="0.3">
      <c r="E426" t="str">
        <f>IF(Overview!B4=0,"-",C426 / Overview!B4)</f>
        <v>-</v>
      </c>
      <c r="F426" t="str">
        <f t="shared" si="6"/>
        <v>High Risk</v>
      </c>
    </row>
    <row r="427" spans="5:6" x14ac:dyDescent="0.3">
      <c r="E427" t="str">
        <f>IF(Overview!B4=0,"-",C427 / Overview!B4)</f>
        <v>-</v>
      </c>
      <c r="F427" t="str">
        <f t="shared" si="6"/>
        <v>High Risk</v>
      </c>
    </row>
    <row r="428" spans="5:6" x14ac:dyDescent="0.3">
      <c r="E428" t="str">
        <f>IF(Overview!B4=0,"-",C428 / Overview!B4)</f>
        <v>-</v>
      </c>
      <c r="F428" t="str">
        <f t="shared" si="6"/>
        <v>High Risk</v>
      </c>
    </row>
    <row r="429" spans="5:6" x14ac:dyDescent="0.3">
      <c r="E429" t="str">
        <f>IF(Overview!B4=0,"-",C429 / Overview!B4)</f>
        <v>-</v>
      </c>
      <c r="F429" t="str">
        <f t="shared" si="6"/>
        <v>High Risk</v>
      </c>
    </row>
    <row r="430" spans="5:6" x14ac:dyDescent="0.3">
      <c r="E430" t="str">
        <f>IF(Overview!B4=0,"-",C430 / Overview!B4)</f>
        <v>-</v>
      </c>
      <c r="F430" t="str">
        <f t="shared" si="6"/>
        <v>High Risk</v>
      </c>
    </row>
    <row r="431" spans="5:6" x14ac:dyDescent="0.3">
      <c r="E431" t="str">
        <f>IF(Overview!B4=0,"-",C431 / Overview!B4)</f>
        <v>-</v>
      </c>
      <c r="F431" t="str">
        <f t="shared" si="6"/>
        <v>High Risk</v>
      </c>
    </row>
    <row r="432" spans="5:6" x14ac:dyDescent="0.3">
      <c r="E432" t="str">
        <f>IF(Overview!B4=0,"-",C432 / Overview!B4)</f>
        <v>-</v>
      </c>
      <c r="F432" t="str">
        <f t="shared" si="6"/>
        <v>High Risk</v>
      </c>
    </row>
    <row r="433" spans="5:6" x14ac:dyDescent="0.3">
      <c r="E433" t="str">
        <f>IF(Overview!B4=0,"-",C433 / Overview!B4)</f>
        <v>-</v>
      </c>
      <c r="F433" t="str">
        <f t="shared" si="6"/>
        <v>High Risk</v>
      </c>
    </row>
    <row r="434" spans="5:6" x14ac:dyDescent="0.3">
      <c r="E434" t="str">
        <f>IF(Overview!B4=0,"-",C434 / Overview!B4)</f>
        <v>-</v>
      </c>
      <c r="F434" t="str">
        <f t="shared" si="6"/>
        <v>High Risk</v>
      </c>
    </row>
    <row r="435" spans="5:6" x14ac:dyDescent="0.3">
      <c r="E435" t="str">
        <f>IF(Overview!B4=0,"-",C435 / Overview!B4)</f>
        <v>-</v>
      </c>
      <c r="F435" t="str">
        <f t="shared" si="6"/>
        <v>High Risk</v>
      </c>
    </row>
    <row r="436" spans="5:6" x14ac:dyDescent="0.3">
      <c r="E436" t="str">
        <f>IF(Overview!B4=0,"-",C436 / Overview!B4)</f>
        <v>-</v>
      </c>
      <c r="F436" t="str">
        <f t="shared" si="6"/>
        <v>High Risk</v>
      </c>
    </row>
    <row r="437" spans="5:6" x14ac:dyDescent="0.3">
      <c r="E437" t="str">
        <f>IF(Overview!B4=0,"-",C437 / Overview!B4)</f>
        <v>-</v>
      </c>
      <c r="F437" t="str">
        <f t="shared" si="6"/>
        <v>High Risk</v>
      </c>
    </row>
    <row r="438" spans="5:6" x14ac:dyDescent="0.3">
      <c r="E438" t="str">
        <f>IF(Overview!B4=0,"-",C438 / Overview!B4)</f>
        <v>-</v>
      </c>
      <c r="F438" t="str">
        <f t="shared" si="6"/>
        <v>High Risk</v>
      </c>
    </row>
    <row r="439" spans="5:6" x14ac:dyDescent="0.3">
      <c r="E439" t="str">
        <f>IF(Overview!B4=0,"-",C439 / Overview!B4)</f>
        <v>-</v>
      </c>
      <c r="F439" t="str">
        <f t="shared" si="6"/>
        <v>High Risk</v>
      </c>
    </row>
    <row r="440" spans="5:6" x14ac:dyDescent="0.3">
      <c r="E440" t="str">
        <f>IF(Overview!B4=0,"-",C440 / Overview!B4)</f>
        <v>-</v>
      </c>
      <c r="F440" t="str">
        <f t="shared" si="6"/>
        <v>High Risk</v>
      </c>
    </row>
    <row r="441" spans="5:6" x14ac:dyDescent="0.3">
      <c r="E441" t="str">
        <f>IF(Overview!B4=0,"-",C441 / Overview!B4)</f>
        <v>-</v>
      </c>
      <c r="F441" t="str">
        <f t="shared" si="6"/>
        <v>High Risk</v>
      </c>
    </row>
    <row r="442" spans="5:6" x14ac:dyDescent="0.3">
      <c r="E442" t="str">
        <f>IF(Overview!B4=0,"-",C442 / Overview!B4)</f>
        <v>-</v>
      </c>
      <c r="F442" t="str">
        <f t="shared" si="6"/>
        <v>High Risk</v>
      </c>
    </row>
    <row r="443" spans="5:6" x14ac:dyDescent="0.3">
      <c r="E443" t="str">
        <f>IF(Overview!B4=0,"-",C443 / Overview!B4)</f>
        <v>-</v>
      </c>
      <c r="F443" t="str">
        <f t="shared" si="6"/>
        <v>High Risk</v>
      </c>
    </row>
    <row r="444" spans="5:6" x14ac:dyDescent="0.3">
      <c r="E444" t="str">
        <f>IF(Overview!B4=0,"-",C444 / Overview!B4)</f>
        <v>-</v>
      </c>
      <c r="F444" t="str">
        <f t="shared" si="6"/>
        <v>High Risk</v>
      </c>
    </row>
    <row r="445" spans="5:6" x14ac:dyDescent="0.3">
      <c r="E445" t="str">
        <f>IF(Overview!B4=0,"-",C445 / Overview!B4)</f>
        <v>-</v>
      </c>
      <c r="F445" t="str">
        <f t="shared" si="6"/>
        <v>High Risk</v>
      </c>
    </row>
    <row r="446" spans="5:6" x14ac:dyDescent="0.3">
      <c r="E446" t="str">
        <f>IF(Overview!B4=0,"-",C446 / Overview!B4)</f>
        <v>-</v>
      </c>
      <c r="F446" t="str">
        <f t="shared" si="6"/>
        <v>High Risk</v>
      </c>
    </row>
    <row r="447" spans="5:6" x14ac:dyDescent="0.3">
      <c r="E447" t="str">
        <f>IF(Overview!B4=0,"-",C447 / Overview!B4)</f>
        <v>-</v>
      </c>
      <c r="F447" t="str">
        <f t="shared" si="6"/>
        <v>High Risk</v>
      </c>
    </row>
    <row r="448" spans="5:6" x14ac:dyDescent="0.3">
      <c r="E448" t="str">
        <f>IF(Overview!B4=0,"-",C448 / Overview!B4)</f>
        <v>-</v>
      </c>
      <c r="F448" t="str">
        <f t="shared" si="6"/>
        <v>High Risk</v>
      </c>
    </row>
    <row r="449" spans="5:6" x14ac:dyDescent="0.3">
      <c r="E449" t="str">
        <f>IF(Overview!B4=0,"-",C449 / Overview!B4)</f>
        <v>-</v>
      </c>
      <c r="F449" t="str">
        <f t="shared" si="6"/>
        <v>High Risk</v>
      </c>
    </row>
    <row r="450" spans="5:6" x14ac:dyDescent="0.3">
      <c r="E450" t="str">
        <f>IF(Overview!B4=0,"-",C450 / Overview!B4)</f>
        <v>-</v>
      </c>
      <c r="F450" t="str">
        <f t="shared" ref="F450:F513" si="7">IF(E450&gt;=0.25,"High Risk",IF(E450&gt;=0.1,"Medium Risk","Low Risk"))</f>
        <v>High Risk</v>
      </c>
    </row>
    <row r="451" spans="5:6" x14ac:dyDescent="0.3">
      <c r="E451" t="str">
        <f>IF(Overview!B4=0,"-",C451 / Overview!B4)</f>
        <v>-</v>
      </c>
      <c r="F451" t="str">
        <f t="shared" si="7"/>
        <v>High Risk</v>
      </c>
    </row>
    <row r="452" spans="5:6" x14ac:dyDescent="0.3">
      <c r="E452" t="str">
        <f>IF(Overview!B4=0,"-",C452 / Overview!B4)</f>
        <v>-</v>
      </c>
      <c r="F452" t="str">
        <f t="shared" si="7"/>
        <v>High Risk</v>
      </c>
    </row>
    <row r="453" spans="5:6" x14ac:dyDescent="0.3">
      <c r="E453" t="str">
        <f>IF(Overview!B4=0,"-",C453 / Overview!B4)</f>
        <v>-</v>
      </c>
      <c r="F453" t="str">
        <f t="shared" si="7"/>
        <v>High Risk</v>
      </c>
    </row>
    <row r="454" spans="5:6" x14ac:dyDescent="0.3">
      <c r="E454" t="str">
        <f>IF(Overview!B4=0,"-",C454 / Overview!B4)</f>
        <v>-</v>
      </c>
      <c r="F454" t="str">
        <f t="shared" si="7"/>
        <v>High Risk</v>
      </c>
    </row>
    <row r="455" spans="5:6" x14ac:dyDescent="0.3">
      <c r="E455" t="str">
        <f>IF(Overview!B4=0,"-",C455 / Overview!B4)</f>
        <v>-</v>
      </c>
      <c r="F455" t="str">
        <f t="shared" si="7"/>
        <v>High Risk</v>
      </c>
    </row>
    <row r="456" spans="5:6" x14ac:dyDescent="0.3">
      <c r="E456" t="str">
        <f>IF(Overview!B4=0,"-",C456 / Overview!B4)</f>
        <v>-</v>
      </c>
      <c r="F456" t="str">
        <f t="shared" si="7"/>
        <v>High Risk</v>
      </c>
    </row>
    <row r="457" spans="5:6" x14ac:dyDescent="0.3">
      <c r="E457" t="str">
        <f>IF(Overview!B4=0,"-",C457 / Overview!B4)</f>
        <v>-</v>
      </c>
      <c r="F457" t="str">
        <f t="shared" si="7"/>
        <v>High Risk</v>
      </c>
    </row>
    <row r="458" spans="5:6" x14ac:dyDescent="0.3">
      <c r="E458" t="str">
        <f>IF(Overview!B4=0,"-",C458 / Overview!B4)</f>
        <v>-</v>
      </c>
      <c r="F458" t="str">
        <f t="shared" si="7"/>
        <v>High Risk</v>
      </c>
    </row>
    <row r="459" spans="5:6" x14ac:dyDescent="0.3">
      <c r="E459" t="str">
        <f>IF(Overview!B4=0,"-",C459 / Overview!B4)</f>
        <v>-</v>
      </c>
      <c r="F459" t="str">
        <f t="shared" si="7"/>
        <v>High Risk</v>
      </c>
    </row>
    <row r="460" spans="5:6" x14ac:dyDescent="0.3">
      <c r="E460" t="str">
        <f>IF(Overview!B4=0,"-",C460 / Overview!B4)</f>
        <v>-</v>
      </c>
      <c r="F460" t="str">
        <f t="shared" si="7"/>
        <v>High Risk</v>
      </c>
    </row>
    <row r="461" spans="5:6" x14ac:dyDescent="0.3">
      <c r="E461" t="str">
        <f>IF(Overview!B4=0,"-",C461 / Overview!B4)</f>
        <v>-</v>
      </c>
      <c r="F461" t="str">
        <f t="shared" si="7"/>
        <v>High Risk</v>
      </c>
    </row>
    <row r="462" spans="5:6" x14ac:dyDescent="0.3">
      <c r="E462" t="str">
        <f>IF(Overview!B4=0,"-",C462 / Overview!B4)</f>
        <v>-</v>
      </c>
      <c r="F462" t="str">
        <f t="shared" si="7"/>
        <v>High Risk</v>
      </c>
    </row>
    <row r="463" spans="5:6" x14ac:dyDescent="0.3">
      <c r="E463" t="str">
        <f>IF(Overview!B4=0,"-",C463 / Overview!B4)</f>
        <v>-</v>
      </c>
      <c r="F463" t="str">
        <f t="shared" si="7"/>
        <v>High Risk</v>
      </c>
    </row>
    <row r="464" spans="5:6" x14ac:dyDescent="0.3">
      <c r="E464" t="str">
        <f>IF(Overview!B4=0,"-",C464 / Overview!B4)</f>
        <v>-</v>
      </c>
      <c r="F464" t="str">
        <f t="shared" si="7"/>
        <v>High Risk</v>
      </c>
    </row>
    <row r="465" spans="5:6" x14ac:dyDescent="0.3">
      <c r="E465" t="str">
        <f>IF(Overview!B4=0,"-",C465 / Overview!B4)</f>
        <v>-</v>
      </c>
      <c r="F465" t="str">
        <f t="shared" si="7"/>
        <v>High Risk</v>
      </c>
    </row>
    <row r="466" spans="5:6" x14ac:dyDescent="0.3">
      <c r="E466" t="str">
        <f>IF(Overview!B4=0,"-",C466 / Overview!B4)</f>
        <v>-</v>
      </c>
      <c r="F466" t="str">
        <f t="shared" si="7"/>
        <v>High Risk</v>
      </c>
    </row>
    <row r="467" spans="5:6" x14ac:dyDescent="0.3">
      <c r="E467" t="str">
        <f>IF(Overview!B4=0,"-",C467 / Overview!B4)</f>
        <v>-</v>
      </c>
      <c r="F467" t="str">
        <f t="shared" si="7"/>
        <v>High Risk</v>
      </c>
    </row>
    <row r="468" spans="5:6" x14ac:dyDescent="0.3">
      <c r="E468" t="str">
        <f>IF(Overview!B4=0,"-",C468 / Overview!B4)</f>
        <v>-</v>
      </c>
      <c r="F468" t="str">
        <f t="shared" si="7"/>
        <v>High Risk</v>
      </c>
    </row>
    <row r="469" spans="5:6" x14ac:dyDescent="0.3">
      <c r="E469" t="str">
        <f>IF(Overview!B4=0,"-",C469 / Overview!B4)</f>
        <v>-</v>
      </c>
      <c r="F469" t="str">
        <f t="shared" si="7"/>
        <v>High Risk</v>
      </c>
    </row>
    <row r="470" spans="5:6" x14ac:dyDescent="0.3">
      <c r="E470" t="str">
        <f>IF(Overview!B4=0,"-",C470 / Overview!B4)</f>
        <v>-</v>
      </c>
      <c r="F470" t="str">
        <f t="shared" si="7"/>
        <v>High Risk</v>
      </c>
    </row>
    <row r="471" spans="5:6" x14ac:dyDescent="0.3">
      <c r="E471" t="str">
        <f>IF(Overview!B4=0,"-",C471 / Overview!B4)</f>
        <v>-</v>
      </c>
      <c r="F471" t="str">
        <f t="shared" si="7"/>
        <v>High Risk</v>
      </c>
    </row>
    <row r="472" spans="5:6" x14ac:dyDescent="0.3">
      <c r="E472" t="str">
        <f>IF(Overview!B4=0,"-",C472 / Overview!B4)</f>
        <v>-</v>
      </c>
      <c r="F472" t="str">
        <f t="shared" si="7"/>
        <v>High Risk</v>
      </c>
    </row>
    <row r="473" spans="5:6" x14ac:dyDescent="0.3">
      <c r="E473" t="str">
        <f>IF(Overview!B4=0,"-",C473 / Overview!B4)</f>
        <v>-</v>
      </c>
      <c r="F473" t="str">
        <f t="shared" si="7"/>
        <v>High Risk</v>
      </c>
    </row>
    <row r="474" spans="5:6" x14ac:dyDescent="0.3">
      <c r="E474" t="str">
        <f>IF(Overview!B4=0,"-",C474 / Overview!B4)</f>
        <v>-</v>
      </c>
      <c r="F474" t="str">
        <f t="shared" si="7"/>
        <v>High Risk</v>
      </c>
    </row>
    <row r="475" spans="5:6" x14ac:dyDescent="0.3">
      <c r="E475" t="str">
        <f>IF(Overview!B4=0,"-",C475 / Overview!B4)</f>
        <v>-</v>
      </c>
      <c r="F475" t="str">
        <f t="shared" si="7"/>
        <v>High Risk</v>
      </c>
    </row>
    <row r="476" spans="5:6" x14ac:dyDescent="0.3">
      <c r="E476" t="str">
        <f>IF(Overview!B4=0,"-",C476 / Overview!B4)</f>
        <v>-</v>
      </c>
      <c r="F476" t="str">
        <f t="shared" si="7"/>
        <v>High Risk</v>
      </c>
    </row>
    <row r="477" spans="5:6" x14ac:dyDescent="0.3">
      <c r="E477" t="str">
        <f>IF(Overview!B4=0,"-",C477 / Overview!B4)</f>
        <v>-</v>
      </c>
      <c r="F477" t="str">
        <f t="shared" si="7"/>
        <v>High Risk</v>
      </c>
    </row>
    <row r="478" spans="5:6" x14ac:dyDescent="0.3">
      <c r="E478" t="str">
        <f>IF(Overview!B4=0,"-",C478 / Overview!B4)</f>
        <v>-</v>
      </c>
      <c r="F478" t="str">
        <f t="shared" si="7"/>
        <v>High Risk</v>
      </c>
    </row>
    <row r="479" spans="5:6" x14ac:dyDescent="0.3">
      <c r="E479" t="str">
        <f>IF(Overview!B4=0,"-",C479 / Overview!B4)</f>
        <v>-</v>
      </c>
      <c r="F479" t="str">
        <f t="shared" si="7"/>
        <v>High Risk</v>
      </c>
    </row>
    <row r="480" spans="5:6" x14ac:dyDescent="0.3">
      <c r="E480" t="str">
        <f>IF(Overview!B4=0,"-",C480 / Overview!B4)</f>
        <v>-</v>
      </c>
      <c r="F480" t="str">
        <f t="shared" si="7"/>
        <v>High Risk</v>
      </c>
    </row>
    <row r="481" spans="5:6" x14ac:dyDescent="0.3">
      <c r="E481" t="str">
        <f>IF(Overview!B4=0,"-",C481 / Overview!B4)</f>
        <v>-</v>
      </c>
      <c r="F481" t="str">
        <f t="shared" si="7"/>
        <v>High Risk</v>
      </c>
    </row>
    <row r="482" spans="5:6" x14ac:dyDescent="0.3">
      <c r="E482" t="str">
        <f>IF(Overview!B4=0,"-",C482 / Overview!B4)</f>
        <v>-</v>
      </c>
      <c r="F482" t="str">
        <f t="shared" si="7"/>
        <v>High Risk</v>
      </c>
    </row>
    <row r="483" spans="5:6" x14ac:dyDescent="0.3">
      <c r="E483" t="str">
        <f>IF(Overview!B4=0,"-",C483 / Overview!B4)</f>
        <v>-</v>
      </c>
      <c r="F483" t="str">
        <f t="shared" si="7"/>
        <v>High Risk</v>
      </c>
    </row>
    <row r="484" spans="5:6" x14ac:dyDescent="0.3">
      <c r="E484" t="str">
        <f>IF(Overview!B4=0,"-",C484 / Overview!B4)</f>
        <v>-</v>
      </c>
      <c r="F484" t="str">
        <f t="shared" si="7"/>
        <v>High Risk</v>
      </c>
    </row>
    <row r="485" spans="5:6" x14ac:dyDescent="0.3">
      <c r="E485" t="str">
        <f>IF(Overview!B4=0,"-",C485 / Overview!B4)</f>
        <v>-</v>
      </c>
      <c r="F485" t="str">
        <f t="shared" si="7"/>
        <v>High Risk</v>
      </c>
    </row>
    <row r="486" spans="5:6" x14ac:dyDescent="0.3">
      <c r="E486" t="str">
        <f>IF(Overview!B4=0,"-",C486 / Overview!B4)</f>
        <v>-</v>
      </c>
      <c r="F486" t="str">
        <f t="shared" si="7"/>
        <v>High Risk</v>
      </c>
    </row>
    <row r="487" spans="5:6" x14ac:dyDescent="0.3">
      <c r="E487" t="str">
        <f>IF(Overview!B4=0,"-",C487 / Overview!B4)</f>
        <v>-</v>
      </c>
      <c r="F487" t="str">
        <f t="shared" si="7"/>
        <v>High Risk</v>
      </c>
    </row>
    <row r="488" spans="5:6" x14ac:dyDescent="0.3">
      <c r="E488" t="str">
        <f>IF(Overview!B4=0,"-",C488 / Overview!B4)</f>
        <v>-</v>
      </c>
      <c r="F488" t="str">
        <f t="shared" si="7"/>
        <v>High Risk</v>
      </c>
    </row>
    <row r="489" spans="5:6" x14ac:dyDescent="0.3">
      <c r="E489" t="str">
        <f>IF(Overview!B4=0,"-",C489 / Overview!B4)</f>
        <v>-</v>
      </c>
      <c r="F489" t="str">
        <f t="shared" si="7"/>
        <v>High Risk</v>
      </c>
    </row>
    <row r="490" spans="5:6" x14ac:dyDescent="0.3">
      <c r="E490" t="str">
        <f>IF(Overview!B4=0,"-",C490 / Overview!B4)</f>
        <v>-</v>
      </c>
      <c r="F490" t="str">
        <f t="shared" si="7"/>
        <v>High Risk</v>
      </c>
    </row>
    <row r="491" spans="5:6" x14ac:dyDescent="0.3">
      <c r="E491" t="str">
        <f>IF(Overview!B4=0,"-",C491 / Overview!B4)</f>
        <v>-</v>
      </c>
      <c r="F491" t="str">
        <f t="shared" si="7"/>
        <v>High Risk</v>
      </c>
    </row>
    <row r="492" spans="5:6" x14ac:dyDescent="0.3">
      <c r="E492" t="str">
        <f>IF(Overview!B4=0,"-",C492 / Overview!B4)</f>
        <v>-</v>
      </c>
      <c r="F492" t="str">
        <f t="shared" si="7"/>
        <v>High Risk</v>
      </c>
    </row>
    <row r="493" spans="5:6" x14ac:dyDescent="0.3">
      <c r="E493" t="str">
        <f>IF(Overview!B4=0,"-",C493 / Overview!B4)</f>
        <v>-</v>
      </c>
      <c r="F493" t="str">
        <f t="shared" si="7"/>
        <v>High Risk</v>
      </c>
    </row>
    <row r="494" spans="5:6" x14ac:dyDescent="0.3">
      <c r="E494" t="str">
        <f>IF(Overview!B4=0,"-",C494 / Overview!B4)</f>
        <v>-</v>
      </c>
      <c r="F494" t="str">
        <f t="shared" si="7"/>
        <v>High Risk</v>
      </c>
    </row>
    <row r="495" spans="5:6" x14ac:dyDescent="0.3">
      <c r="E495" t="str">
        <f>IF(Overview!B4=0,"-",C495 / Overview!B4)</f>
        <v>-</v>
      </c>
      <c r="F495" t="str">
        <f t="shared" si="7"/>
        <v>High Risk</v>
      </c>
    </row>
    <row r="496" spans="5:6" x14ac:dyDescent="0.3">
      <c r="E496" t="str">
        <f>IF(Overview!B4=0,"-",C496 / Overview!B4)</f>
        <v>-</v>
      </c>
      <c r="F496" t="str">
        <f t="shared" si="7"/>
        <v>High Risk</v>
      </c>
    </row>
    <row r="497" spans="5:6" x14ac:dyDescent="0.3">
      <c r="E497" t="str">
        <f>IF(Overview!B4=0,"-",C497 / Overview!B4)</f>
        <v>-</v>
      </c>
      <c r="F497" t="str">
        <f t="shared" si="7"/>
        <v>High Risk</v>
      </c>
    </row>
    <row r="498" spans="5:6" x14ac:dyDescent="0.3">
      <c r="E498" t="str">
        <f>IF(Overview!B4=0,"-",C498 / Overview!B4)</f>
        <v>-</v>
      </c>
      <c r="F498" t="str">
        <f t="shared" si="7"/>
        <v>High Risk</v>
      </c>
    </row>
    <row r="499" spans="5:6" x14ac:dyDescent="0.3">
      <c r="E499" t="str">
        <f>IF(Overview!B4=0,"-",C499 / Overview!B4)</f>
        <v>-</v>
      </c>
      <c r="F499" t="str">
        <f t="shared" si="7"/>
        <v>High Risk</v>
      </c>
    </row>
    <row r="500" spans="5:6" x14ac:dyDescent="0.3">
      <c r="E500" t="str">
        <f>IF(Overview!B4=0,"-",C500 / Overview!B4)</f>
        <v>-</v>
      </c>
      <c r="F500" t="str">
        <f t="shared" si="7"/>
        <v>High Risk</v>
      </c>
    </row>
    <row r="501" spans="5:6" x14ac:dyDescent="0.3">
      <c r="E501" t="str">
        <f>IF(Overview!B4=0,"-",C501 / Overview!B4)</f>
        <v>-</v>
      </c>
      <c r="F501" t="str">
        <f t="shared" si="7"/>
        <v>High Risk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Customer Revenue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2026-01-27T14:38:25Z</dcterms:created>
  <dcterms:modified xsi:type="dcterms:W3CDTF">2026-01-27T14:39:25Z</dcterms:modified>
</cp:coreProperties>
</file>